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Median_Quartiles" sheetId="1" r:id="rId1"/>
  </sheets>
  <definedNames/>
  <calcPr fullCalcOnLoad="1"/>
</workbook>
</file>

<file path=xl/sharedStrings.xml><?xml version="1.0" encoding="utf-8"?>
<sst xmlns="http://schemas.openxmlformats.org/spreadsheetml/2006/main" count="375" uniqueCount="219">
  <si>
    <t>Confidentiality</t>
  </si>
  <si>
    <t>Authentication</t>
  </si>
  <si>
    <t>Integrity</t>
  </si>
  <si>
    <t>Assured operations</t>
  </si>
  <si>
    <t>Trust, including rooting trust in hardware</t>
  </si>
  <si>
    <t>Adversarial modelling</t>
  </si>
  <si>
    <t>Assess vulnerabilities</t>
  </si>
  <si>
    <t>Analyze threats</t>
  </si>
  <si>
    <t>Manage risks</t>
  </si>
  <si>
    <t>Perform security assessments</t>
  </si>
  <si>
    <t>Attention to detail</t>
  </si>
  <si>
    <t>Healthy skepticism and paranoia</t>
  </si>
  <si>
    <t>Well-known attacks, including man-in-the-middle, replay, traffic analysis, denial of service</t>
  </si>
  <si>
    <t>Social engineering</t>
  </si>
  <si>
    <t>Insider threat</t>
  </si>
  <si>
    <t>Incident analysis</t>
  </si>
  <si>
    <t>Countermeasures, including physical security, defense-in-depth</t>
  </si>
  <si>
    <t>Forensics</t>
  </si>
  <si>
    <t>Apply symmetric and asymmetric encryption</t>
  </si>
  <si>
    <t>Select and apply appropriate cryptographic primitives</t>
  </si>
  <si>
    <t>Manage keys, including with public-key infrastructure</t>
  </si>
  <si>
    <t>Design secure protocols</t>
  </si>
  <si>
    <t>0-knowledge protocols</t>
  </si>
  <si>
    <t>Applications of homomorphic encryption and private information retrieval</t>
  </si>
  <si>
    <t>Operating system security</t>
  </si>
  <si>
    <t>Access control</t>
  </si>
  <si>
    <t>Wireless security</t>
  </si>
  <si>
    <t>Design &amp; analyze secure networks</t>
  </si>
  <si>
    <t>Penetration testing</t>
  </si>
  <si>
    <t>Design &amp; analyze secure web applications</t>
  </si>
  <si>
    <t>Virtualization and cloud security</t>
  </si>
  <si>
    <t>Cyberphysical systems</t>
  </si>
  <si>
    <t>Malware anlaysis</t>
  </si>
  <si>
    <t>Software vulnerability analysis</t>
  </si>
  <si>
    <t>Secure coding. designing secure code</t>
  </si>
  <si>
    <t>Scripting languages, systems programming, low-level programming</t>
  </si>
  <si>
    <t>Response &amp; recovery</t>
  </si>
  <si>
    <t>Operational security</t>
  </si>
  <si>
    <t>Secure development lifecycle</t>
  </si>
  <si>
    <t>Auditing</t>
  </si>
  <si>
    <t>Formulate and evaluate security policies</t>
  </si>
  <si>
    <t>Usable security</t>
  </si>
  <si>
    <t>Legal aspects</t>
  </si>
  <si>
    <t>Economic aspects of cybersecurity</t>
  </si>
  <si>
    <t>International aspects of cybersecurity</t>
  </si>
  <si>
    <t>Balance competing objectives (e.g., anonymity vs. accountability, privacy vs. national security)</t>
  </si>
  <si>
    <t>Privacy</t>
  </si>
  <si>
    <t>Ethics</t>
  </si>
  <si>
    <t>Communication skills</t>
  </si>
  <si>
    <t>Ability and desire to keep up-to-date</t>
  </si>
  <si>
    <t>Collaboration skills</t>
  </si>
  <si>
    <t>Ability to identify and use modern tools</t>
  </si>
  <si>
    <t>Ability to identify and apply best practices</t>
  </si>
  <si>
    <t>Importance</t>
  </si>
  <si>
    <t>Difficulty</t>
  </si>
  <si>
    <t>Timelessness</t>
  </si>
  <si>
    <t>Column1</t>
  </si>
  <si>
    <t>Column2</t>
  </si>
  <si>
    <t>Column3</t>
  </si>
  <si>
    <t>Column5</t>
  </si>
  <si>
    <t>Column6</t>
  </si>
  <si>
    <t>Column7</t>
  </si>
  <si>
    <t>Column9</t>
  </si>
  <si>
    <t>Column10</t>
  </si>
  <si>
    <t>Column11</t>
  </si>
  <si>
    <t>Column13</t>
  </si>
  <si>
    <t>Column14</t>
  </si>
  <si>
    <t>Column15</t>
  </si>
  <si>
    <t>Column17</t>
  </si>
  <si>
    <t>Column18</t>
  </si>
  <si>
    <t>Column19</t>
  </si>
  <si>
    <t>Column21</t>
  </si>
  <si>
    <t>Column22</t>
  </si>
  <si>
    <t>Column23</t>
  </si>
  <si>
    <t>Column25</t>
  </si>
  <si>
    <t>Column26</t>
  </si>
  <si>
    <t>Column27</t>
  </si>
  <si>
    <t>Column29</t>
  </si>
  <si>
    <t>Column30</t>
  </si>
  <si>
    <t>Column31</t>
  </si>
  <si>
    <t>Column33</t>
  </si>
  <si>
    <t>Column34</t>
  </si>
  <si>
    <t>Column35</t>
  </si>
  <si>
    <t>Column37</t>
  </si>
  <si>
    <t>Column38</t>
  </si>
  <si>
    <t>Column39</t>
  </si>
  <si>
    <t>Column41</t>
  </si>
  <si>
    <t>Column42</t>
  </si>
  <si>
    <t>Column43</t>
  </si>
  <si>
    <t>Column45</t>
  </si>
  <si>
    <t>Column46</t>
  </si>
  <si>
    <t>Column47</t>
  </si>
  <si>
    <t>Column49</t>
  </si>
  <si>
    <t>Column50</t>
  </si>
  <si>
    <t>Column51</t>
  </si>
  <si>
    <t>Column53</t>
  </si>
  <si>
    <t>Column54</t>
  </si>
  <si>
    <t>Column55</t>
  </si>
  <si>
    <t>Column57</t>
  </si>
  <si>
    <t>Column58</t>
  </si>
  <si>
    <t>Column59</t>
  </si>
  <si>
    <t>Column61</t>
  </si>
  <si>
    <t>Column62</t>
  </si>
  <si>
    <t>Column63</t>
  </si>
  <si>
    <t>Column65</t>
  </si>
  <si>
    <t>Column66</t>
  </si>
  <si>
    <t>Column67</t>
  </si>
  <si>
    <t>Column69</t>
  </si>
  <si>
    <t>Column70</t>
  </si>
  <si>
    <t>Column71</t>
  </si>
  <si>
    <t>Column73</t>
  </si>
  <si>
    <t>Column74</t>
  </si>
  <si>
    <t>Column75</t>
  </si>
  <si>
    <t>Column77</t>
  </si>
  <si>
    <t>Column78</t>
  </si>
  <si>
    <t>Column79</t>
  </si>
  <si>
    <t>Column81</t>
  </si>
  <si>
    <t>Column82</t>
  </si>
  <si>
    <t>Column83</t>
  </si>
  <si>
    <t>Column85</t>
  </si>
  <si>
    <t>Column86</t>
  </si>
  <si>
    <t>Column87</t>
  </si>
  <si>
    <t>Column89</t>
  </si>
  <si>
    <t>Column90</t>
  </si>
  <si>
    <t>Column91</t>
  </si>
  <si>
    <t>Column93</t>
  </si>
  <si>
    <t>Column94</t>
  </si>
  <si>
    <t>Column95</t>
  </si>
  <si>
    <t>Column97</t>
  </si>
  <si>
    <t>Column98</t>
  </si>
  <si>
    <t>Column99</t>
  </si>
  <si>
    <t>Column101</t>
  </si>
  <si>
    <t>Column102</t>
  </si>
  <si>
    <t>Column103</t>
  </si>
  <si>
    <t>Column105</t>
  </si>
  <si>
    <t>Column106</t>
  </si>
  <si>
    <t>Column107</t>
  </si>
  <si>
    <t>Column109</t>
  </si>
  <si>
    <t>Column110</t>
  </si>
  <si>
    <t>Column111</t>
  </si>
  <si>
    <t>Column113</t>
  </si>
  <si>
    <t>Column114</t>
  </si>
  <si>
    <t>Column115</t>
  </si>
  <si>
    <t>Column117</t>
  </si>
  <si>
    <t>Column118</t>
  </si>
  <si>
    <t>Column119</t>
  </si>
  <si>
    <t>Column121</t>
  </si>
  <si>
    <t>Column122</t>
  </si>
  <si>
    <t>Column123</t>
  </si>
  <si>
    <t>Column125</t>
  </si>
  <si>
    <t>Column126</t>
  </si>
  <si>
    <t>Column127</t>
  </si>
  <si>
    <t>Column129</t>
  </si>
  <si>
    <t>Column130</t>
  </si>
  <si>
    <t>Column131</t>
  </si>
  <si>
    <t>Column133</t>
  </si>
  <si>
    <t>Column134</t>
  </si>
  <si>
    <t>Column135</t>
  </si>
  <si>
    <t>Column137</t>
  </si>
  <si>
    <t>Column138</t>
  </si>
  <si>
    <t>Column139</t>
  </si>
  <si>
    <t>Column141</t>
  </si>
  <si>
    <t>Column142</t>
  </si>
  <si>
    <t>Column143</t>
  </si>
  <si>
    <t>Column145</t>
  </si>
  <si>
    <t>Column146</t>
  </si>
  <si>
    <t>Column147</t>
  </si>
  <si>
    <t>Column149</t>
  </si>
  <si>
    <t>Column150</t>
  </si>
  <si>
    <t>Column151</t>
  </si>
  <si>
    <t>Column153</t>
  </si>
  <si>
    <t>Column154</t>
  </si>
  <si>
    <t>Column155</t>
  </si>
  <si>
    <t>Column157</t>
  </si>
  <si>
    <t>Column158</t>
  </si>
  <si>
    <t>Column159</t>
  </si>
  <si>
    <t>Column161</t>
  </si>
  <si>
    <t>Column162</t>
  </si>
  <si>
    <t>Column163</t>
  </si>
  <si>
    <t>Column165</t>
  </si>
  <si>
    <t>Column166</t>
  </si>
  <si>
    <t>Column167</t>
  </si>
  <si>
    <t>Column169</t>
  </si>
  <si>
    <t>Column170</t>
  </si>
  <si>
    <t>Column171</t>
  </si>
  <si>
    <t>Column173</t>
  </si>
  <si>
    <t>Column174</t>
  </si>
  <si>
    <t>Column175</t>
  </si>
  <si>
    <t>Column177</t>
  </si>
  <si>
    <t>Column178</t>
  </si>
  <si>
    <t>Column179</t>
  </si>
  <si>
    <t>Column181</t>
  </si>
  <si>
    <t>Column182</t>
  </si>
  <si>
    <t>Column183</t>
  </si>
  <si>
    <t>Column185</t>
  </si>
  <si>
    <t>Column186</t>
  </si>
  <si>
    <t>Column187</t>
  </si>
  <si>
    <t>Column189</t>
  </si>
  <si>
    <t>Column190</t>
  </si>
  <si>
    <t>Column191</t>
  </si>
  <si>
    <t>Column193</t>
  </si>
  <si>
    <t>Column194</t>
  </si>
  <si>
    <t>Column195</t>
  </si>
  <si>
    <t>Column197</t>
  </si>
  <si>
    <t>Column198</t>
  </si>
  <si>
    <t>Column199</t>
  </si>
  <si>
    <t>Column201</t>
  </si>
  <si>
    <t>Column202</t>
  </si>
  <si>
    <t>Column203</t>
  </si>
  <si>
    <t>Column205</t>
  </si>
  <si>
    <t>Column206</t>
  </si>
  <si>
    <t>Column207</t>
  </si>
  <si>
    <t>Column209</t>
  </si>
  <si>
    <t>Column210</t>
  </si>
  <si>
    <t>Column211</t>
  </si>
  <si>
    <t>Interquartile</t>
  </si>
  <si>
    <t>Median</t>
  </si>
  <si>
    <t>High quartile</t>
  </si>
  <si>
    <t>Low quartile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</si>
</sst>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</numFmts>
  <fonts count="43"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Microsoft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icrosoft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icrosoft Sans Serif"/>
      <family val="0"/>
    </font>
    <font>
      <b/>
      <sz val="10"/>
      <color indexed="9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icrosoft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icrosoft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icrosoft Sans Serif"/>
      <family val="0"/>
    </font>
    <font>
      <b/>
      <sz val="10"/>
      <color theme="0"/>
      <name val="Microsoft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1" fillId="33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2" fillId="34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B2:FD17" comment="" totalsRowShown="0">
  <autoFilter ref="B2:FD17"/>
  <tableColumns count="159">
    <tableColumn id="1" name="Column1"/>
    <tableColumn id="2" name="Column2"/>
    <tableColumn id="3" name="Column3"/>
    <tableColumn id="5" name="Column5"/>
    <tableColumn id="6" name="Column6"/>
    <tableColumn id="7" name="Column7"/>
    <tableColumn id="9" name="Column9"/>
    <tableColumn id="10" name="Column10"/>
    <tableColumn id="11" name="Column11"/>
    <tableColumn id="13" name="Column13"/>
    <tableColumn id="14" name="Column14"/>
    <tableColumn id="15" name="Column15"/>
    <tableColumn id="17" name="Column17"/>
    <tableColumn id="18" name="Column18"/>
    <tableColumn id="19" name="Column19"/>
    <tableColumn id="21" name="Column21"/>
    <tableColumn id="22" name="Column22"/>
    <tableColumn id="23" name="Column23"/>
    <tableColumn id="25" name="Column25"/>
    <tableColumn id="26" name="Column26"/>
    <tableColumn id="27" name="Column27"/>
    <tableColumn id="29" name="Column29"/>
    <tableColumn id="30" name="Column30"/>
    <tableColumn id="31" name="Column31"/>
    <tableColumn id="33" name="Column33"/>
    <tableColumn id="34" name="Column34"/>
    <tableColumn id="35" name="Column35"/>
    <tableColumn id="37" name="Column37"/>
    <tableColumn id="38" name="Column38"/>
    <tableColumn id="39" name="Column39"/>
    <tableColumn id="41" name="Column41"/>
    <tableColumn id="42" name="Column42"/>
    <tableColumn id="43" name="Column43"/>
    <tableColumn id="45" name="Column45"/>
    <tableColumn id="46" name="Column46"/>
    <tableColumn id="47" name="Column47"/>
    <tableColumn id="49" name="Column49"/>
    <tableColumn id="50" name="Column50"/>
    <tableColumn id="51" name="Column51"/>
    <tableColumn id="53" name="Column53"/>
    <tableColumn id="54" name="Column54"/>
    <tableColumn id="55" name="Column55"/>
    <tableColumn id="57" name="Column57"/>
    <tableColumn id="58" name="Column58"/>
    <tableColumn id="59" name="Column59"/>
    <tableColumn id="61" name="Column61"/>
    <tableColumn id="62" name="Column62"/>
    <tableColumn id="63" name="Column63"/>
    <tableColumn id="65" name="Column65"/>
    <tableColumn id="66" name="Column66"/>
    <tableColumn id="67" name="Column67"/>
    <tableColumn id="69" name="Column69"/>
    <tableColumn id="70" name="Column70"/>
    <tableColumn id="71" name="Column71"/>
    <tableColumn id="73" name="Column73"/>
    <tableColumn id="74" name="Column74"/>
    <tableColumn id="75" name="Column75"/>
    <tableColumn id="77" name="Column77"/>
    <tableColumn id="78" name="Column78"/>
    <tableColumn id="79" name="Column79"/>
    <tableColumn id="81" name="Column81"/>
    <tableColumn id="82" name="Column82"/>
    <tableColumn id="83" name="Column83"/>
    <tableColumn id="85" name="Column85"/>
    <tableColumn id="86" name="Column86"/>
    <tableColumn id="87" name="Column87"/>
    <tableColumn id="89" name="Column89"/>
    <tableColumn id="90" name="Column90"/>
    <tableColumn id="91" name="Column91"/>
    <tableColumn id="93" name="Column93"/>
    <tableColumn id="94" name="Column94"/>
    <tableColumn id="95" name="Column95"/>
    <tableColumn id="97" name="Column97"/>
    <tableColumn id="98" name="Column98"/>
    <tableColumn id="99" name="Column99"/>
    <tableColumn id="101" name="Column101"/>
    <tableColumn id="102" name="Column102"/>
    <tableColumn id="103" name="Column103"/>
    <tableColumn id="105" name="Column105"/>
    <tableColumn id="106" name="Column106"/>
    <tableColumn id="107" name="Column107"/>
    <tableColumn id="109" name="Column109"/>
    <tableColumn id="110" name="Column110"/>
    <tableColumn id="111" name="Column111"/>
    <tableColumn id="113" name="Column113"/>
    <tableColumn id="114" name="Column114"/>
    <tableColumn id="115" name="Column115"/>
    <tableColumn id="117" name="Column117"/>
    <tableColumn id="118" name="Column118"/>
    <tableColumn id="119" name="Column119"/>
    <tableColumn id="121" name="Column121"/>
    <tableColumn id="122" name="Column122"/>
    <tableColumn id="123" name="Column123"/>
    <tableColumn id="125" name="Column125"/>
    <tableColumn id="126" name="Column126"/>
    <tableColumn id="127" name="Column127"/>
    <tableColumn id="129" name="Column129"/>
    <tableColumn id="130" name="Column130"/>
    <tableColumn id="131" name="Column131"/>
    <tableColumn id="133" name="Column133"/>
    <tableColumn id="134" name="Column134"/>
    <tableColumn id="135" name="Column135"/>
    <tableColumn id="137" name="Column137"/>
    <tableColumn id="138" name="Column138"/>
    <tableColumn id="139" name="Column139"/>
    <tableColumn id="141" name="Column141"/>
    <tableColumn id="142" name="Column142"/>
    <tableColumn id="143" name="Column143"/>
    <tableColumn id="145" name="Column145"/>
    <tableColumn id="146" name="Column146"/>
    <tableColumn id="147" name="Column147"/>
    <tableColumn id="149" name="Column149"/>
    <tableColumn id="150" name="Column150"/>
    <tableColumn id="151" name="Column151"/>
    <tableColumn id="153" name="Column153"/>
    <tableColumn id="154" name="Column154"/>
    <tableColumn id="155" name="Column155"/>
    <tableColumn id="157" name="Column157"/>
    <tableColumn id="158" name="Column158"/>
    <tableColumn id="159" name="Column159"/>
    <tableColumn id="161" name="Column161"/>
    <tableColumn id="162" name="Column162"/>
    <tableColumn id="163" name="Column163"/>
    <tableColumn id="165" name="Column165"/>
    <tableColumn id="166" name="Column166"/>
    <tableColumn id="167" name="Column167"/>
    <tableColumn id="169" name="Column169"/>
    <tableColumn id="170" name="Column170"/>
    <tableColumn id="171" name="Column171"/>
    <tableColumn id="173" name="Column173"/>
    <tableColumn id="174" name="Column174"/>
    <tableColumn id="175" name="Column175"/>
    <tableColumn id="177" name="Column177"/>
    <tableColumn id="178" name="Column178"/>
    <tableColumn id="179" name="Column179"/>
    <tableColumn id="181" name="Column181"/>
    <tableColumn id="182" name="Column182"/>
    <tableColumn id="183" name="Column183"/>
    <tableColumn id="185" name="Column185"/>
    <tableColumn id="186" name="Column186"/>
    <tableColumn id="187" name="Column187"/>
    <tableColumn id="189" name="Column189"/>
    <tableColumn id="190" name="Column190"/>
    <tableColumn id="191" name="Column191"/>
    <tableColumn id="193" name="Column193"/>
    <tableColumn id="194" name="Column194"/>
    <tableColumn id="195" name="Column195"/>
    <tableColumn id="197" name="Column197"/>
    <tableColumn id="198" name="Column198"/>
    <tableColumn id="199" name="Column199"/>
    <tableColumn id="201" name="Column201"/>
    <tableColumn id="202" name="Column202"/>
    <tableColumn id="203" name="Column203"/>
    <tableColumn id="205" name="Column205"/>
    <tableColumn id="206" name="Column206"/>
    <tableColumn id="207" name="Column207"/>
    <tableColumn id="209" name="Column209"/>
    <tableColumn id="210" name="Column210"/>
    <tableColumn id="211" name="Column2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0.57421875" style="0" customWidth="1"/>
  </cols>
  <sheetData>
    <row r="1" spans="2:158" ht="12.75">
      <c r="B1" t="s">
        <v>0</v>
      </c>
      <c r="E1" t="s">
        <v>1</v>
      </c>
      <c r="H1" t="s">
        <v>2</v>
      </c>
      <c r="K1" t="s">
        <v>3</v>
      </c>
      <c r="N1" t="s">
        <v>4</v>
      </c>
      <c r="Q1" t="s">
        <v>5</v>
      </c>
      <c r="T1" t="s">
        <v>6</v>
      </c>
      <c r="W1" t="s">
        <v>7</v>
      </c>
      <c r="Z1" t="s">
        <v>8</v>
      </c>
      <c r="AC1" t="s">
        <v>9</v>
      </c>
      <c r="AF1" t="s">
        <v>10</v>
      </c>
      <c r="AI1" t="s">
        <v>11</v>
      </c>
      <c r="AL1" t="s">
        <v>12</v>
      </c>
      <c r="AO1" t="s">
        <v>13</v>
      </c>
      <c r="AR1" t="s">
        <v>14</v>
      </c>
      <c r="AU1" t="s">
        <v>15</v>
      </c>
      <c r="AX1" t="s">
        <v>16</v>
      </c>
      <c r="BA1" t="s">
        <v>17</v>
      </c>
      <c r="BD1" t="s">
        <v>18</v>
      </c>
      <c r="BG1" t="s">
        <v>19</v>
      </c>
      <c r="BJ1" t="s">
        <v>20</v>
      </c>
      <c r="BM1" t="s">
        <v>21</v>
      </c>
      <c r="BP1" t="s">
        <v>22</v>
      </c>
      <c r="BS1" t="s">
        <v>23</v>
      </c>
      <c r="BV1" t="s">
        <v>24</v>
      </c>
      <c r="BY1" t="s">
        <v>25</v>
      </c>
      <c r="CB1" t="s">
        <v>26</v>
      </c>
      <c r="CE1" t="s">
        <v>27</v>
      </c>
      <c r="CH1" t="s">
        <v>28</v>
      </c>
      <c r="CK1" t="s">
        <v>29</v>
      </c>
      <c r="CN1" t="s">
        <v>30</v>
      </c>
      <c r="CQ1" t="s">
        <v>31</v>
      </c>
      <c r="CT1" t="s">
        <v>32</v>
      </c>
      <c r="CW1" t="s">
        <v>33</v>
      </c>
      <c r="CZ1" t="s">
        <v>34</v>
      </c>
      <c r="DC1" t="s">
        <v>35</v>
      </c>
      <c r="DF1" t="s">
        <v>36</v>
      </c>
      <c r="DI1" t="s">
        <v>37</v>
      </c>
      <c r="DL1" t="s">
        <v>38</v>
      </c>
      <c r="DO1" t="s">
        <v>39</v>
      </c>
      <c r="DR1" t="s">
        <v>40</v>
      </c>
      <c r="DU1" t="s">
        <v>41</v>
      </c>
      <c r="DX1" t="s">
        <v>42</v>
      </c>
      <c r="EA1" t="s">
        <v>43</v>
      </c>
      <c r="ED1" t="s">
        <v>44</v>
      </c>
      <c r="EG1" t="s">
        <v>45</v>
      </c>
      <c r="EJ1" t="s">
        <v>46</v>
      </c>
      <c r="EM1" t="s">
        <v>47</v>
      </c>
      <c r="EP1" t="s">
        <v>48</v>
      </c>
      <c r="ES1" t="s">
        <v>49</v>
      </c>
      <c r="EV1" t="s">
        <v>50</v>
      </c>
      <c r="EY1" t="s">
        <v>51</v>
      </c>
      <c r="FB1" t="s">
        <v>52</v>
      </c>
    </row>
    <row r="2" spans="2:160" ht="12.75">
      <c r="B2" s="5" t="s">
        <v>56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5" t="s">
        <v>80</v>
      </c>
      <c r="AA2" s="5" t="s">
        <v>81</v>
      </c>
      <c r="AB2" s="5" t="s">
        <v>82</v>
      </c>
      <c r="AC2" s="5" t="s">
        <v>83</v>
      </c>
      <c r="AD2" s="5" t="s">
        <v>84</v>
      </c>
      <c r="AE2" s="5" t="s">
        <v>85</v>
      </c>
      <c r="AF2" s="5" t="s">
        <v>86</v>
      </c>
      <c r="AG2" s="5" t="s">
        <v>87</v>
      </c>
      <c r="AH2" s="5" t="s">
        <v>88</v>
      </c>
      <c r="AI2" s="5" t="s">
        <v>89</v>
      </c>
      <c r="AJ2" s="5" t="s">
        <v>90</v>
      </c>
      <c r="AK2" s="5" t="s">
        <v>91</v>
      </c>
      <c r="AL2" s="5" t="s">
        <v>92</v>
      </c>
      <c r="AM2" s="5" t="s">
        <v>93</v>
      </c>
      <c r="AN2" s="5" t="s">
        <v>94</v>
      </c>
      <c r="AO2" s="5" t="s">
        <v>95</v>
      </c>
      <c r="AP2" s="5" t="s">
        <v>96</v>
      </c>
      <c r="AQ2" s="5" t="s">
        <v>97</v>
      </c>
      <c r="AR2" s="5" t="s">
        <v>98</v>
      </c>
      <c r="AS2" s="5" t="s">
        <v>99</v>
      </c>
      <c r="AT2" s="5" t="s">
        <v>100</v>
      </c>
      <c r="AU2" s="5" t="s">
        <v>101</v>
      </c>
      <c r="AV2" s="5" t="s">
        <v>102</v>
      </c>
      <c r="AW2" s="5" t="s">
        <v>103</v>
      </c>
      <c r="AX2" s="5" t="s">
        <v>104</v>
      </c>
      <c r="AY2" s="5" t="s">
        <v>105</v>
      </c>
      <c r="AZ2" s="5" t="s">
        <v>106</v>
      </c>
      <c r="BA2" s="5" t="s">
        <v>107</v>
      </c>
      <c r="BB2" s="5" t="s">
        <v>108</v>
      </c>
      <c r="BC2" s="5" t="s">
        <v>109</v>
      </c>
      <c r="BD2" s="5" t="s">
        <v>110</v>
      </c>
      <c r="BE2" s="5" t="s">
        <v>111</v>
      </c>
      <c r="BF2" s="5" t="s">
        <v>112</v>
      </c>
      <c r="BG2" s="5" t="s">
        <v>113</v>
      </c>
      <c r="BH2" s="5" t="s">
        <v>114</v>
      </c>
      <c r="BI2" s="5" t="s">
        <v>115</v>
      </c>
      <c r="BJ2" s="5" t="s">
        <v>116</v>
      </c>
      <c r="BK2" s="5" t="s">
        <v>117</v>
      </c>
      <c r="BL2" s="5" t="s">
        <v>118</v>
      </c>
      <c r="BM2" s="5" t="s">
        <v>119</v>
      </c>
      <c r="BN2" s="5" t="s">
        <v>120</v>
      </c>
      <c r="BO2" s="5" t="s">
        <v>121</v>
      </c>
      <c r="BP2" s="5" t="s">
        <v>122</v>
      </c>
      <c r="BQ2" s="5" t="s">
        <v>123</v>
      </c>
      <c r="BR2" s="5" t="s">
        <v>124</v>
      </c>
      <c r="BS2" s="5" t="s">
        <v>125</v>
      </c>
      <c r="BT2" s="5" t="s">
        <v>126</v>
      </c>
      <c r="BU2" s="5" t="s">
        <v>127</v>
      </c>
      <c r="BV2" s="5" t="s">
        <v>128</v>
      </c>
      <c r="BW2" s="5" t="s">
        <v>129</v>
      </c>
      <c r="BX2" s="5" t="s">
        <v>130</v>
      </c>
      <c r="BY2" s="5" t="s">
        <v>131</v>
      </c>
      <c r="BZ2" s="5" t="s">
        <v>132</v>
      </c>
      <c r="CA2" s="5" t="s">
        <v>133</v>
      </c>
      <c r="CB2" s="5" t="s">
        <v>134</v>
      </c>
      <c r="CC2" s="5" t="s">
        <v>135</v>
      </c>
      <c r="CD2" s="5" t="s">
        <v>136</v>
      </c>
      <c r="CE2" s="5" t="s">
        <v>137</v>
      </c>
      <c r="CF2" s="5" t="s">
        <v>138</v>
      </c>
      <c r="CG2" s="5" t="s">
        <v>139</v>
      </c>
      <c r="CH2" s="5" t="s">
        <v>140</v>
      </c>
      <c r="CI2" s="5" t="s">
        <v>141</v>
      </c>
      <c r="CJ2" s="5" t="s">
        <v>142</v>
      </c>
      <c r="CK2" s="5" t="s">
        <v>143</v>
      </c>
      <c r="CL2" s="5" t="s">
        <v>144</v>
      </c>
      <c r="CM2" s="5" t="s">
        <v>145</v>
      </c>
      <c r="CN2" s="5" t="s">
        <v>146</v>
      </c>
      <c r="CO2" s="5" t="s">
        <v>147</v>
      </c>
      <c r="CP2" s="5" t="s">
        <v>148</v>
      </c>
      <c r="CQ2" s="5" t="s">
        <v>149</v>
      </c>
      <c r="CR2" s="5" t="s">
        <v>150</v>
      </c>
      <c r="CS2" s="5" t="s">
        <v>151</v>
      </c>
      <c r="CT2" s="5" t="s">
        <v>152</v>
      </c>
      <c r="CU2" s="5" t="s">
        <v>153</v>
      </c>
      <c r="CV2" s="5" t="s">
        <v>154</v>
      </c>
      <c r="CW2" s="5" t="s">
        <v>155</v>
      </c>
      <c r="CX2" s="5" t="s">
        <v>156</v>
      </c>
      <c r="CY2" s="5" t="s">
        <v>157</v>
      </c>
      <c r="CZ2" s="5" t="s">
        <v>158</v>
      </c>
      <c r="DA2" s="5" t="s">
        <v>159</v>
      </c>
      <c r="DB2" s="5" t="s">
        <v>160</v>
      </c>
      <c r="DC2" s="5" t="s">
        <v>161</v>
      </c>
      <c r="DD2" s="5" t="s">
        <v>162</v>
      </c>
      <c r="DE2" s="5" t="s">
        <v>163</v>
      </c>
      <c r="DF2" s="5" t="s">
        <v>164</v>
      </c>
      <c r="DG2" s="5" t="s">
        <v>165</v>
      </c>
      <c r="DH2" s="5" t="s">
        <v>166</v>
      </c>
      <c r="DI2" s="5" t="s">
        <v>167</v>
      </c>
      <c r="DJ2" s="5" t="s">
        <v>168</v>
      </c>
      <c r="DK2" s="5" t="s">
        <v>169</v>
      </c>
      <c r="DL2" s="5" t="s">
        <v>170</v>
      </c>
      <c r="DM2" s="5" t="s">
        <v>171</v>
      </c>
      <c r="DN2" s="5" t="s">
        <v>172</v>
      </c>
      <c r="DO2" s="5" t="s">
        <v>173</v>
      </c>
      <c r="DP2" s="5" t="s">
        <v>174</v>
      </c>
      <c r="DQ2" s="5" t="s">
        <v>175</v>
      </c>
      <c r="DR2" s="5" t="s">
        <v>176</v>
      </c>
      <c r="DS2" s="5" t="s">
        <v>177</v>
      </c>
      <c r="DT2" s="5" t="s">
        <v>178</v>
      </c>
      <c r="DU2" s="5" t="s">
        <v>179</v>
      </c>
      <c r="DV2" s="5" t="s">
        <v>180</v>
      </c>
      <c r="DW2" s="5" t="s">
        <v>181</v>
      </c>
      <c r="DX2" s="5" t="s">
        <v>182</v>
      </c>
      <c r="DY2" s="5" t="s">
        <v>183</v>
      </c>
      <c r="DZ2" s="5" t="s">
        <v>184</v>
      </c>
      <c r="EA2" s="5" t="s">
        <v>185</v>
      </c>
      <c r="EB2" s="5" t="s">
        <v>186</v>
      </c>
      <c r="EC2" s="5" t="s">
        <v>187</v>
      </c>
      <c r="ED2" s="5" t="s">
        <v>188</v>
      </c>
      <c r="EE2" s="5" t="s">
        <v>189</v>
      </c>
      <c r="EF2" s="5" t="s">
        <v>190</v>
      </c>
      <c r="EG2" s="5" t="s">
        <v>191</v>
      </c>
      <c r="EH2" s="5" t="s">
        <v>192</v>
      </c>
      <c r="EI2" s="5" t="s">
        <v>193</v>
      </c>
      <c r="EJ2" s="5" t="s">
        <v>194</v>
      </c>
      <c r="EK2" s="5" t="s">
        <v>195</v>
      </c>
      <c r="EL2" s="5" t="s">
        <v>196</v>
      </c>
      <c r="EM2" s="5" t="s">
        <v>197</v>
      </c>
      <c r="EN2" s="5" t="s">
        <v>198</v>
      </c>
      <c r="EO2" s="5" t="s">
        <v>199</v>
      </c>
      <c r="EP2" s="5" t="s">
        <v>200</v>
      </c>
      <c r="EQ2" s="5" t="s">
        <v>201</v>
      </c>
      <c r="ER2" s="5" t="s">
        <v>202</v>
      </c>
      <c r="ES2" s="5" t="s">
        <v>203</v>
      </c>
      <c r="ET2" s="5" t="s">
        <v>204</v>
      </c>
      <c r="EU2" s="5" t="s">
        <v>205</v>
      </c>
      <c r="EV2" s="5" t="s">
        <v>206</v>
      </c>
      <c r="EW2" s="5" t="s">
        <v>207</v>
      </c>
      <c r="EX2" s="5" t="s">
        <v>208</v>
      </c>
      <c r="EY2" s="5" t="s">
        <v>209</v>
      </c>
      <c r="EZ2" s="5" t="s">
        <v>210</v>
      </c>
      <c r="FA2" s="5" t="s">
        <v>211</v>
      </c>
      <c r="FB2" s="5" t="s">
        <v>212</v>
      </c>
      <c r="FC2" s="5" t="s">
        <v>213</v>
      </c>
      <c r="FD2" s="5" t="s">
        <v>214</v>
      </c>
    </row>
    <row r="3" spans="2:160" ht="12.75">
      <c r="B3" s="1">
        <v>8</v>
      </c>
      <c r="C3" s="1">
        <v>2</v>
      </c>
      <c r="D3" s="1">
        <v>8</v>
      </c>
      <c r="E3" s="1">
        <v>9</v>
      </c>
      <c r="F3" s="1">
        <v>2</v>
      </c>
      <c r="G3" s="1">
        <v>9</v>
      </c>
      <c r="H3" s="1">
        <v>8</v>
      </c>
      <c r="I3" s="1">
        <v>3</v>
      </c>
      <c r="J3" s="1">
        <v>8</v>
      </c>
      <c r="K3" s="1">
        <v>7</v>
      </c>
      <c r="L3" s="1">
        <v>3</v>
      </c>
      <c r="M3" s="1">
        <v>7</v>
      </c>
      <c r="N3" s="1">
        <v>8</v>
      </c>
      <c r="O3" s="1">
        <v>4</v>
      </c>
      <c r="P3" s="1">
        <v>7</v>
      </c>
      <c r="Q3" s="1">
        <v>7</v>
      </c>
      <c r="R3" s="1">
        <v>4</v>
      </c>
      <c r="S3" s="1">
        <v>7</v>
      </c>
      <c r="T3" s="1">
        <v>8</v>
      </c>
      <c r="U3" s="1">
        <v>4</v>
      </c>
      <c r="V3" s="1">
        <v>7</v>
      </c>
      <c r="W3" s="1">
        <v>8</v>
      </c>
      <c r="X3" s="1">
        <v>5</v>
      </c>
      <c r="Y3" s="1">
        <v>8</v>
      </c>
      <c r="Z3" s="1">
        <v>7</v>
      </c>
      <c r="AA3" s="1">
        <v>5</v>
      </c>
      <c r="AB3" s="1">
        <v>7</v>
      </c>
      <c r="AC3" s="1">
        <v>6</v>
      </c>
      <c r="AD3" s="1">
        <v>6</v>
      </c>
      <c r="AE3" s="1">
        <v>5</v>
      </c>
      <c r="AF3" s="1">
        <v>8</v>
      </c>
      <c r="AG3" s="1">
        <v>6</v>
      </c>
      <c r="AH3" s="1">
        <v>8</v>
      </c>
      <c r="AI3" s="1">
        <v>7</v>
      </c>
      <c r="AJ3" s="1">
        <v>7</v>
      </c>
      <c r="AK3" s="1">
        <v>8</v>
      </c>
      <c r="AL3" s="1">
        <v>6</v>
      </c>
      <c r="AM3" s="1">
        <v>4</v>
      </c>
      <c r="AN3" s="1">
        <v>6</v>
      </c>
      <c r="AO3" s="1">
        <v>8</v>
      </c>
      <c r="AP3" s="1">
        <v>6</v>
      </c>
      <c r="AQ3" s="1">
        <v>8</v>
      </c>
      <c r="AR3" s="1">
        <v>7</v>
      </c>
      <c r="AS3" s="1">
        <v>6</v>
      </c>
      <c r="AT3" s="1">
        <v>8</v>
      </c>
      <c r="AU3" s="1">
        <v>8</v>
      </c>
      <c r="AV3" s="1">
        <v>6</v>
      </c>
      <c r="AW3" s="1">
        <v>7</v>
      </c>
      <c r="AX3" s="1">
        <v>7</v>
      </c>
      <c r="AY3" s="1">
        <v>5</v>
      </c>
      <c r="AZ3" s="1">
        <v>6</v>
      </c>
      <c r="BA3" s="1">
        <v>5</v>
      </c>
      <c r="BB3" s="1">
        <v>6</v>
      </c>
      <c r="BC3" s="1">
        <v>5</v>
      </c>
      <c r="BD3" s="1">
        <v>7</v>
      </c>
      <c r="BE3" s="1">
        <v>3</v>
      </c>
      <c r="BF3" s="1">
        <v>7</v>
      </c>
      <c r="BG3" s="1">
        <v>7</v>
      </c>
      <c r="BH3" s="1">
        <v>3</v>
      </c>
      <c r="BI3" s="1">
        <v>7</v>
      </c>
      <c r="BJ3" s="1">
        <v>6</v>
      </c>
      <c r="BK3" s="1">
        <v>3</v>
      </c>
      <c r="BL3" s="1">
        <v>5</v>
      </c>
      <c r="BM3" s="1">
        <v>3</v>
      </c>
      <c r="BN3" s="1">
        <v>6</v>
      </c>
      <c r="BO3" s="1">
        <v>3</v>
      </c>
      <c r="BP3" s="1">
        <v>3</v>
      </c>
      <c r="BQ3" s="1">
        <v>8</v>
      </c>
      <c r="BR3" s="1">
        <v>3</v>
      </c>
      <c r="BS3" s="1">
        <v>2</v>
      </c>
      <c r="BT3" s="1">
        <v>8</v>
      </c>
      <c r="BU3" s="1">
        <v>3</v>
      </c>
      <c r="BV3" s="1">
        <v>7</v>
      </c>
      <c r="BW3" s="1">
        <v>4</v>
      </c>
      <c r="BX3" s="1">
        <v>7</v>
      </c>
      <c r="BY3" s="1">
        <v>9</v>
      </c>
      <c r="BZ3" s="1">
        <v>4</v>
      </c>
      <c r="CA3" s="1">
        <v>8</v>
      </c>
      <c r="CB3" s="1">
        <v>7</v>
      </c>
      <c r="CC3" s="1">
        <v>4</v>
      </c>
      <c r="CD3" s="1">
        <v>5</v>
      </c>
      <c r="CE3" s="1">
        <v>5</v>
      </c>
      <c r="CF3" s="1">
        <v>5</v>
      </c>
      <c r="CG3" s="1">
        <v>5</v>
      </c>
      <c r="CH3" s="1">
        <v>6</v>
      </c>
      <c r="CI3" s="1">
        <v>7</v>
      </c>
      <c r="CJ3" s="1">
        <v>5</v>
      </c>
      <c r="CK3" s="1">
        <v>7</v>
      </c>
      <c r="CL3" s="1">
        <v>6</v>
      </c>
      <c r="CM3" s="1">
        <v>7</v>
      </c>
      <c r="CN3" s="1">
        <v>5</v>
      </c>
      <c r="CO3" s="1">
        <v>5</v>
      </c>
      <c r="CP3" s="1">
        <v>7</v>
      </c>
      <c r="CQ3" s="1">
        <v>7</v>
      </c>
      <c r="CR3" s="1">
        <v>6</v>
      </c>
      <c r="CS3" s="1">
        <v>7</v>
      </c>
      <c r="CT3" s="1">
        <v>4</v>
      </c>
      <c r="CU3" s="1">
        <v>7</v>
      </c>
      <c r="CV3" s="1">
        <v>4</v>
      </c>
      <c r="CW3" s="1">
        <v>7</v>
      </c>
      <c r="CX3" s="1">
        <v>8</v>
      </c>
      <c r="CY3" s="1">
        <v>7</v>
      </c>
      <c r="CZ3" s="1">
        <v>9</v>
      </c>
      <c r="DA3" s="1">
        <v>8</v>
      </c>
      <c r="DB3" s="1">
        <v>9</v>
      </c>
      <c r="DC3" s="1">
        <v>4</v>
      </c>
      <c r="DD3" s="1">
        <v>7</v>
      </c>
      <c r="DE3" s="1">
        <v>5</v>
      </c>
      <c r="DF3" s="1">
        <v>6</v>
      </c>
      <c r="DG3" s="1">
        <v>5</v>
      </c>
      <c r="DH3" s="1">
        <v>7</v>
      </c>
      <c r="DI3" s="1">
        <v>4</v>
      </c>
      <c r="DJ3" s="1">
        <v>6</v>
      </c>
      <c r="DK3" s="1">
        <v>4</v>
      </c>
      <c r="DL3" s="1">
        <v>4</v>
      </c>
      <c r="DM3" s="1">
        <v>3</v>
      </c>
      <c r="DN3" s="1">
        <v>4</v>
      </c>
      <c r="DO3" s="1">
        <v>3</v>
      </c>
      <c r="DP3" s="1">
        <v>5</v>
      </c>
      <c r="DQ3" s="1">
        <v>4</v>
      </c>
      <c r="DR3" s="1">
        <v>4</v>
      </c>
      <c r="DS3" s="1">
        <v>6</v>
      </c>
      <c r="DT3" s="1">
        <v>5</v>
      </c>
      <c r="DU3" s="1">
        <v>5</v>
      </c>
      <c r="DV3" s="1">
        <v>7</v>
      </c>
      <c r="DW3" s="1">
        <v>5</v>
      </c>
      <c r="DX3" s="1">
        <v>6</v>
      </c>
      <c r="DY3" s="1">
        <v>3</v>
      </c>
      <c r="DZ3" s="1">
        <v>5</v>
      </c>
      <c r="EA3" s="1">
        <v>3</v>
      </c>
      <c r="EB3" s="1">
        <v>2</v>
      </c>
      <c r="EC3" s="1">
        <v>4</v>
      </c>
      <c r="ED3" s="1">
        <v>3</v>
      </c>
      <c r="EE3" s="1">
        <v>1</v>
      </c>
      <c r="EF3" s="1">
        <v>4</v>
      </c>
      <c r="EG3" s="1">
        <v>5</v>
      </c>
      <c r="EH3" s="1">
        <v>2</v>
      </c>
      <c r="EI3" s="1">
        <v>4</v>
      </c>
      <c r="EJ3" s="1">
        <v>7</v>
      </c>
      <c r="EK3" s="1">
        <v>3</v>
      </c>
      <c r="EL3" s="1">
        <v>4</v>
      </c>
      <c r="EM3" s="1">
        <v>7</v>
      </c>
      <c r="EN3" s="1">
        <v>3</v>
      </c>
      <c r="EO3" s="1">
        <v>7</v>
      </c>
      <c r="EP3" s="1">
        <v>8</v>
      </c>
      <c r="EQ3" s="1">
        <v>4</v>
      </c>
      <c r="ER3" s="1">
        <v>7</v>
      </c>
      <c r="ES3" s="1">
        <v>8</v>
      </c>
      <c r="ET3" s="1">
        <v>3</v>
      </c>
      <c r="EU3" s="1">
        <v>7</v>
      </c>
      <c r="EV3" s="1">
        <v>7</v>
      </c>
      <c r="EW3" s="1">
        <v>5</v>
      </c>
      <c r="EX3" s="1">
        <v>7</v>
      </c>
      <c r="EY3" s="1">
        <v>6</v>
      </c>
      <c r="EZ3" s="1">
        <v>4</v>
      </c>
      <c r="FA3" s="1">
        <v>5</v>
      </c>
      <c r="FB3" s="1">
        <v>7</v>
      </c>
      <c r="FC3" s="1">
        <v>6</v>
      </c>
      <c r="FD3" s="1">
        <v>7</v>
      </c>
    </row>
    <row r="4" spans="2:160" ht="12.75">
      <c r="B4" s="3">
        <v>8</v>
      </c>
      <c r="C4" s="3">
        <v>3</v>
      </c>
      <c r="D4" s="3">
        <v>8</v>
      </c>
      <c r="E4" s="3">
        <v>8</v>
      </c>
      <c r="F4" s="3">
        <v>4</v>
      </c>
      <c r="G4" s="3">
        <v>8</v>
      </c>
      <c r="H4" s="3">
        <v>8</v>
      </c>
      <c r="I4" s="3">
        <v>4</v>
      </c>
      <c r="J4" s="3">
        <v>8</v>
      </c>
      <c r="K4" s="3">
        <v>5</v>
      </c>
      <c r="L4" s="3">
        <v>7</v>
      </c>
      <c r="M4" s="3">
        <v>7</v>
      </c>
      <c r="N4" s="3">
        <v>7</v>
      </c>
      <c r="O4" s="3">
        <v>5</v>
      </c>
      <c r="P4" s="3">
        <v>7</v>
      </c>
      <c r="Q4" s="3">
        <v>9</v>
      </c>
      <c r="R4" s="3">
        <v>8</v>
      </c>
      <c r="S4" s="3">
        <v>8</v>
      </c>
      <c r="T4" s="3">
        <v>9</v>
      </c>
      <c r="U4" s="3">
        <v>7</v>
      </c>
      <c r="V4" s="3">
        <v>8</v>
      </c>
      <c r="W4" s="3">
        <v>9</v>
      </c>
      <c r="X4" s="3">
        <v>7</v>
      </c>
      <c r="Y4" s="3">
        <v>8</v>
      </c>
      <c r="Z4" s="3">
        <v>5</v>
      </c>
      <c r="AA4" s="3">
        <v>3</v>
      </c>
      <c r="AB4" s="3">
        <v>7</v>
      </c>
      <c r="AC4" s="3">
        <v>7</v>
      </c>
      <c r="AD4" s="3">
        <v>6</v>
      </c>
      <c r="AE4" s="3">
        <v>5</v>
      </c>
      <c r="AF4" s="3">
        <v>8</v>
      </c>
      <c r="AG4" s="3">
        <v>5</v>
      </c>
      <c r="AH4" s="3">
        <v>8</v>
      </c>
      <c r="AI4" s="3">
        <v>9</v>
      </c>
      <c r="AJ4" s="3">
        <v>8</v>
      </c>
      <c r="AK4" s="3">
        <v>9</v>
      </c>
      <c r="AL4" s="3">
        <v>8</v>
      </c>
      <c r="AM4" s="3">
        <v>8</v>
      </c>
      <c r="AN4" s="3">
        <v>8</v>
      </c>
      <c r="AO4" s="3">
        <v>7</v>
      </c>
      <c r="AP4" s="3">
        <v>2</v>
      </c>
      <c r="AQ4" s="3">
        <v>7</v>
      </c>
      <c r="AR4" s="3">
        <v>9</v>
      </c>
      <c r="AS4" s="3">
        <v>5</v>
      </c>
      <c r="AT4" s="3">
        <v>9</v>
      </c>
      <c r="AU4" s="3">
        <v>8</v>
      </c>
      <c r="AV4" s="3">
        <v>7</v>
      </c>
      <c r="AW4" s="3">
        <v>8</v>
      </c>
      <c r="AX4" s="3">
        <v>7</v>
      </c>
      <c r="AY4" s="3">
        <v>5</v>
      </c>
      <c r="AZ4" s="3">
        <v>7</v>
      </c>
      <c r="BA4" s="3">
        <v>9</v>
      </c>
      <c r="BB4" s="3">
        <v>7</v>
      </c>
      <c r="BC4" s="3">
        <v>8</v>
      </c>
      <c r="BD4" s="3">
        <v>7</v>
      </c>
      <c r="BE4" s="3">
        <v>5</v>
      </c>
      <c r="BF4" s="3">
        <v>7</v>
      </c>
      <c r="BG4" s="3">
        <v>6</v>
      </c>
      <c r="BH4" s="3">
        <v>8</v>
      </c>
      <c r="BI4" s="3">
        <v>3</v>
      </c>
      <c r="BJ4" s="3">
        <v>3</v>
      </c>
      <c r="BK4" s="3">
        <v>8</v>
      </c>
      <c r="BL4" s="3">
        <v>3</v>
      </c>
      <c r="BM4" s="3">
        <v>2</v>
      </c>
      <c r="BN4" s="3">
        <v>8</v>
      </c>
      <c r="BO4" s="3">
        <v>7</v>
      </c>
      <c r="BP4" s="3">
        <v>4</v>
      </c>
      <c r="BQ4" s="3">
        <v>8</v>
      </c>
      <c r="BR4" s="3">
        <v>4</v>
      </c>
      <c r="BS4" s="3">
        <v>4</v>
      </c>
      <c r="BT4" s="3">
        <v>8</v>
      </c>
      <c r="BU4" s="3">
        <v>4</v>
      </c>
      <c r="BV4" s="3">
        <v>9</v>
      </c>
      <c r="BW4" s="3">
        <v>5</v>
      </c>
      <c r="BX4" s="3">
        <v>9</v>
      </c>
      <c r="BY4" s="3">
        <v>7</v>
      </c>
      <c r="BZ4" s="3">
        <v>4</v>
      </c>
      <c r="CA4" s="3">
        <v>7</v>
      </c>
      <c r="CB4" s="3">
        <v>8</v>
      </c>
      <c r="CC4" s="3">
        <v>7</v>
      </c>
      <c r="CD4" s="3">
        <v>5</v>
      </c>
      <c r="CE4" s="3">
        <v>4</v>
      </c>
      <c r="CF4" s="3">
        <v>7</v>
      </c>
      <c r="CG4" s="3">
        <v>4</v>
      </c>
      <c r="CH4" s="3">
        <v>8</v>
      </c>
      <c r="CI4" s="3">
        <v>7</v>
      </c>
      <c r="CJ4" s="3">
        <v>8</v>
      </c>
      <c r="CK4" s="3">
        <v>5</v>
      </c>
      <c r="CL4" s="3">
        <v>4</v>
      </c>
      <c r="CM4" s="3">
        <v>7</v>
      </c>
      <c r="CN4" s="3">
        <v>7</v>
      </c>
      <c r="CO4" s="3">
        <v>7</v>
      </c>
      <c r="CP4" s="3">
        <v>6</v>
      </c>
      <c r="CQ4" s="3">
        <v>5</v>
      </c>
      <c r="CR4" s="3">
        <v>7</v>
      </c>
      <c r="CS4" s="3">
        <v>5</v>
      </c>
      <c r="CT4" s="3">
        <v>8</v>
      </c>
      <c r="CU4" s="3">
        <v>8</v>
      </c>
      <c r="CV4" s="3">
        <v>8</v>
      </c>
      <c r="CW4" s="3">
        <v>7</v>
      </c>
      <c r="CX4" s="3">
        <v>5</v>
      </c>
      <c r="CY4" s="3">
        <v>7</v>
      </c>
      <c r="CZ4" s="3">
        <v>8</v>
      </c>
      <c r="DA4" s="3">
        <v>8</v>
      </c>
      <c r="DB4" s="3">
        <v>8</v>
      </c>
      <c r="DC4" s="3">
        <v>8</v>
      </c>
      <c r="DD4" s="3">
        <v>8</v>
      </c>
      <c r="DE4" s="3">
        <v>8</v>
      </c>
      <c r="DF4" s="3">
        <v>7</v>
      </c>
      <c r="DG4" s="3">
        <v>4</v>
      </c>
      <c r="DH4" s="3">
        <v>5</v>
      </c>
      <c r="DI4" s="3">
        <v>6</v>
      </c>
      <c r="DJ4" s="3">
        <v>4</v>
      </c>
      <c r="DK4" s="3">
        <v>7</v>
      </c>
      <c r="DL4" s="3">
        <v>5</v>
      </c>
      <c r="DM4" s="3">
        <v>4</v>
      </c>
      <c r="DN4" s="3">
        <v>7</v>
      </c>
      <c r="DO4" s="3">
        <v>7</v>
      </c>
      <c r="DP4" s="3">
        <v>7</v>
      </c>
      <c r="DQ4" s="3">
        <v>7</v>
      </c>
      <c r="DR4" s="3">
        <v>8</v>
      </c>
      <c r="DS4" s="3">
        <v>3</v>
      </c>
      <c r="DT4" s="3">
        <v>6</v>
      </c>
      <c r="DU4" s="3">
        <v>4</v>
      </c>
      <c r="DV4" s="3">
        <v>5</v>
      </c>
      <c r="DW4" s="3">
        <v>4</v>
      </c>
      <c r="DX4" s="3">
        <v>3</v>
      </c>
      <c r="DY4" s="3">
        <v>3</v>
      </c>
      <c r="DZ4" s="3">
        <v>7</v>
      </c>
      <c r="EA4" s="3">
        <v>3</v>
      </c>
      <c r="EB4" s="3">
        <v>4</v>
      </c>
      <c r="EC4" s="3">
        <v>5</v>
      </c>
      <c r="ED4" s="3">
        <v>6</v>
      </c>
      <c r="EE4" s="3">
        <v>6</v>
      </c>
      <c r="EF4" s="3">
        <v>7</v>
      </c>
      <c r="EG4" s="3">
        <v>6</v>
      </c>
      <c r="EH4" s="3">
        <v>6</v>
      </c>
      <c r="EI4" s="3">
        <v>6</v>
      </c>
      <c r="EJ4" s="3">
        <v>7</v>
      </c>
      <c r="EK4" s="3">
        <v>7</v>
      </c>
      <c r="EL4" s="3">
        <v>7</v>
      </c>
      <c r="EM4" s="3">
        <v>4</v>
      </c>
      <c r="EN4" s="3">
        <v>3</v>
      </c>
      <c r="EO4" s="3">
        <v>7</v>
      </c>
      <c r="EP4" s="3">
        <v>6</v>
      </c>
      <c r="EQ4" s="3">
        <v>4</v>
      </c>
      <c r="ER4" s="3">
        <v>7</v>
      </c>
      <c r="ES4" s="3">
        <v>8</v>
      </c>
      <c r="ET4" s="3">
        <v>8</v>
      </c>
      <c r="EU4" s="3">
        <v>8</v>
      </c>
      <c r="EV4" s="3">
        <v>6</v>
      </c>
      <c r="EW4" s="3">
        <v>4</v>
      </c>
      <c r="EX4" s="3">
        <v>5</v>
      </c>
      <c r="EY4" s="3">
        <v>4</v>
      </c>
      <c r="EZ4" s="3">
        <v>3</v>
      </c>
      <c r="FA4" s="3">
        <v>4</v>
      </c>
      <c r="FB4" s="3">
        <v>4</v>
      </c>
      <c r="FC4" s="3">
        <v>3</v>
      </c>
      <c r="FD4" s="3">
        <v>4</v>
      </c>
    </row>
    <row r="5" spans="2:160" ht="12.75">
      <c r="B5" s="1">
        <v>8</v>
      </c>
      <c r="C5" s="1">
        <v>5</v>
      </c>
      <c r="D5" s="1">
        <v>10</v>
      </c>
      <c r="E5" s="1">
        <v>6</v>
      </c>
      <c r="F5" s="1">
        <v>5</v>
      </c>
      <c r="G5" s="1">
        <v>10</v>
      </c>
      <c r="H5" s="1">
        <v>8</v>
      </c>
      <c r="I5" s="1">
        <v>7</v>
      </c>
      <c r="J5" s="1">
        <v>10</v>
      </c>
      <c r="K5" s="1">
        <v>7</v>
      </c>
      <c r="L5" s="1">
        <v>7</v>
      </c>
      <c r="M5" s="1">
        <v>10</v>
      </c>
      <c r="N5" s="1">
        <v>10</v>
      </c>
      <c r="O5" s="1">
        <v>9</v>
      </c>
      <c r="P5" s="1">
        <v>10</v>
      </c>
      <c r="Q5" s="1">
        <v>10</v>
      </c>
      <c r="R5" s="1">
        <v>10</v>
      </c>
      <c r="S5" s="1">
        <v>10</v>
      </c>
      <c r="T5" s="1">
        <v>7</v>
      </c>
      <c r="U5" s="1">
        <v>5</v>
      </c>
      <c r="V5" s="1">
        <v>10</v>
      </c>
      <c r="W5" s="1">
        <v>7</v>
      </c>
      <c r="X5" s="1">
        <v>5</v>
      </c>
      <c r="Y5" s="1">
        <v>10</v>
      </c>
      <c r="Z5" s="1">
        <v>7</v>
      </c>
      <c r="AA5" s="1">
        <v>5</v>
      </c>
      <c r="AB5" s="1">
        <v>10</v>
      </c>
      <c r="AC5" s="1">
        <v>5</v>
      </c>
      <c r="AD5" s="1">
        <v>5</v>
      </c>
      <c r="AE5" s="1">
        <v>10</v>
      </c>
      <c r="AF5" s="1">
        <v>1</v>
      </c>
      <c r="AG5" s="1">
        <v>1</v>
      </c>
      <c r="AH5" s="1">
        <v>1</v>
      </c>
      <c r="AI5" s="1">
        <v>10</v>
      </c>
      <c r="AJ5" s="1">
        <v>5</v>
      </c>
      <c r="AK5" s="1">
        <v>10</v>
      </c>
      <c r="AL5" s="1">
        <v>9</v>
      </c>
      <c r="AM5" s="1">
        <v>4</v>
      </c>
      <c r="AN5" s="1">
        <v>9</v>
      </c>
      <c r="AO5" s="1">
        <v>7</v>
      </c>
      <c r="AP5" s="1">
        <v>7</v>
      </c>
      <c r="AQ5" s="1">
        <v>8</v>
      </c>
      <c r="AR5" s="1">
        <v>10</v>
      </c>
      <c r="AS5" s="1">
        <v>1</v>
      </c>
      <c r="AT5" s="1">
        <v>10</v>
      </c>
      <c r="AU5" s="1">
        <v>5</v>
      </c>
      <c r="AV5" s="1">
        <v>5</v>
      </c>
      <c r="AW5" s="1">
        <v>5</v>
      </c>
      <c r="AX5" s="1">
        <v>7</v>
      </c>
      <c r="AY5" s="1">
        <v>7</v>
      </c>
      <c r="AZ5" s="1">
        <v>9</v>
      </c>
      <c r="BA5" s="1">
        <v>5</v>
      </c>
      <c r="BB5" s="1">
        <v>7</v>
      </c>
      <c r="BC5" s="1">
        <v>7</v>
      </c>
      <c r="BD5" s="1">
        <v>7</v>
      </c>
      <c r="BE5" s="1">
        <v>5</v>
      </c>
      <c r="BF5" s="1">
        <v>10</v>
      </c>
      <c r="BG5" s="1">
        <v>2</v>
      </c>
      <c r="BH5" s="1">
        <v>10</v>
      </c>
      <c r="BI5" s="1">
        <v>5</v>
      </c>
      <c r="BJ5" s="1">
        <v>8</v>
      </c>
      <c r="BK5" s="1">
        <v>10</v>
      </c>
      <c r="BL5" s="1">
        <v>9</v>
      </c>
      <c r="BM5" s="1">
        <v>5</v>
      </c>
      <c r="BN5" s="1">
        <v>10</v>
      </c>
      <c r="BO5" s="1">
        <v>9</v>
      </c>
      <c r="BP5" s="1">
        <v>1</v>
      </c>
      <c r="BQ5" s="1">
        <v>10</v>
      </c>
      <c r="BR5" s="1">
        <v>10</v>
      </c>
      <c r="BS5" s="1">
        <v>1</v>
      </c>
      <c r="BT5" s="1">
        <v>10</v>
      </c>
      <c r="BU5" s="1">
        <v>10</v>
      </c>
      <c r="BV5" s="1">
        <v>7</v>
      </c>
      <c r="BW5" s="1">
        <v>7</v>
      </c>
      <c r="BX5" s="1">
        <v>4</v>
      </c>
      <c r="BY5" s="1">
        <v>7</v>
      </c>
      <c r="BZ5" s="1">
        <v>7</v>
      </c>
      <c r="CA5" s="1">
        <v>4</v>
      </c>
      <c r="CB5" s="1">
        <v>5</v>
      </c>
      <c r="CC5" s="1">
        <v>5</v>
      </c>
      <c r="CD5" s="1">
        <v>3</v>
      </c>
      <c r="CE5" s="1">
        <v>5</v>
      </c>
      <c r="CF5" s="1">
        <v>5</v>
      </c>
      <c r="CG5" s="1">
        <v>4</v>
      </c>
      <c r="CH5" s="1">
        <v>5</v>
      </c>
      <c r="CI5" s="1">
        <v>7</v>
      </c>
      <c r="CJ5" s="1">
        <v>3</v>
      </c>
      <c r="CK5" s="1">
        <v>3</v>
      </c>
      <c r="CL5" s="1">
        <v>5</v>
      </c>
      <c r="CM5" s="1">
        <v>3</v>
      </c>
      <c r="CN5" s="1">
        <v>5</v>
      </c>
      <c r="CO5" s="1">
        <v>7</v>
      </c>
      <c r="CP5" s="1">
        <v>5</v>
      </c>
      <c r="CQ5" s="1">
        <v>5</v>
      </c>
      <c r="CR5" s="1">
        <v>5</v>
      </c>
      <c r="CS5" s="1">
        <v>3</v>
      </c>
      <c r="CT5" s="1">
        <v>5</v>
      </c>
      <c r="CU5" s="1">
        <v>8</v>
      </c>
      <c r="CV5" s="1">
        <v>3</v>
      </c>
      <c r="CW5" s="1">
        <v>7</v>
      </c>
      <c r="CX5" s="1">
        <v>7</v>
      </c>
      <c r="CY5" s="1">
        <v>7</v>
      </c>
      <c r="CZ5" s="1">
        <v>7</v>
      </c>
      <c r="DA5" s="1">
        <v>7</v>
      </c>
      <c r="DB5" s="1">
        <v>7</v>
      </c>
      <c r="DC5" s="1">
        <v>5</v>
      </c>
      <c r="DD5" s="1">
        <v>5</v>
      </c>
      <c r="DE5" s="1">
        <v>3</v>
      </c>
      <c r="DF5" s="1">
        <v>1</v>
      </c>
      <c r="DG5" s="1">
        <v>1</v>
      </c>
      <c r="DH5" s="1">
        <v>1</v>
      </c>
      <c r="DI5" s="1">
        <v>7</v>
      </c>
      <c r="DJ5" s="1">
        <v>7</v>
      </c>
      <c r="DK5" s="1">
        <v>10</v>
      </c>
      <c r="DL5" s="1">
        <v>5</v>
      </c>
      <c r="DM5" s="1">
        <v>5</v>
      </c>
      <c r="DN5" s="1">
        <v>5</v>
      </c>
      <c r="DO5" s="1">
        <v>5</v>
      </c>
      <c r="DP5" s="1">
        <v>5</v>
      </c>
      <c r="DQ5" s="1">
        <v>10</v>
      </c>
      <c r="DR5" s="1">
        <v>5</v>
      </c>
      <c r="DS5" s="1">
        <v>5</v>
      </c>
      <c r="DT5" s="1">
        <v>5</v>
      </c>
      <c r="DU5" s="1">
        <v>5</v>
      </c>
      <c r="DV5" s="1">
        <v>7</v>
      </c>
      <c r="DW5" s="1">
        <v>5</v>
      </c>
      <c r="DX5" s="1">
        <v>5</v>
      </c>
      <c r="DY5" s="1">
        <v>5</v>
      </c>
      <c r="DZ5" s="1">
        <v>5</v>
      </c>
      <c r="EA5" s="1">
        <v>1</v>
      </c>
      <c r="EB5" s="1">
        <v>5</v>
      </c>
      <c r="EC5" s="1">
        <v>5</v>
      </c>
      <c r="ED5" s="1">
        <v>1</v>
      </c>
      <c r="EE5" s="1">
        <v>5</v>
      </c>
      <c r="EF5" s="1">
        <v>5</v>
      </c>
      <c r="EG5" s="1">
        <v>8</v>
      </c>
      <c r="EH5" s="1">
        <v>8</v>
      </c>
      <c r="EI5" s="1">
        <v>10</v>
      </c>
      <c r="EJ5" s="1">
        <v>10</v>
      </c>
      <c r="EK5" s="1">
        <v>7</v>
      </c>
      <c r="EL5" s="1">
        <v>7</v>
      </c>
      <c r="EM5" s="1">
        <v>10</v>
      </c>
      <c r="EN5" s="1">
        <v>5</v>
      </c>
      <c r="EO5" s="1">
        <v>10</v>
      </c>
      <c r="EP5" s="1">
        <v>5</v>
      </c>
      <c r="EQ5" s="1">
        <v>5</v>
      </c>
      <c r="ER5" s="1">
        <v>10</v>
      </c>
      <c r="ES5" s="1">
        <v>1</v>
      </c>
      <c r="ET5" s="1">
        <v>1</v>
      </c>
      <c r="EU5" s="1">
        <v>1</v>
      </c>
      <c r="EV5" s="1">
        <v>1</v>
      </c>
      <c r="EW5" s="1">
        <v>1</v>
      </c>
      <c r="EX5" s="1">
        <v>1</v>
      </c>
      <c r="EY5" s="1">
        <v>7</v>
      </c>
      <c r="EZ5" s="1">
        <v>7</v>
      </c>
      <c r="FA5" s="1">
        <v>3</v>
      </c>
      <c r="FB5" s="1">
        <v>1</v>
      </c>
      <c r="FC5" s="1">
        <v>1</v>
      </c>
      <c r="FD5" s="1">
        <v>1</v>
      </c>
    </row>
    <row r="6" spans="2:160" ht="12.75">
      <c r="B6" s="3">
        <v>9</v>
      </c>
      <c r="C6" s="3">
        <v>3</v>
      </c>
      <c r="D6" s="3">
        <v>9</v>
      </c>
      <c r="E6" s="3">
        <v>9</v>
      </c>
      <c r="F6" s="3">
        <v>3</v>
      </c>
      <c r="G6" s="3">
        <v>9</v>
      </c>
      <c r="H6" s="3">
        <v>9</v>
      </c>
      <c r="I6" s="3">
        <v>5</v>
      </c>
      <c r="J6" s="3">
        <v>9</v>
      </c>
      <c r="K6" s="3">
        <v>7</v>
      </c>
      <c r="L6" s="3">
        <v>5</v>
      </c>
      <c r="M6" s="3">
        <v>8</v>
      </c>
      <c r="N6" s="3">
        <v>7</v>
      </c>
      <c r="O6" s="3">
        <v>4</v>
      </c>
      <c r="P6" s="3">
        <v>4</v>
      </c>
      <c r="Q6" s="3">
        <v>7</v>
      </c>
      <c r="R6" s="3">
        <v>5</v>
      </c>
      <c r="S6" s="3">
        <v>7</v>
      </c>
      <c r="T6" s="3">
        <v>9</v>
      </c>
      <c r="U6" s="3">
        <v>4</v>
      </c>
      <c r="V6" s="3">
        <v>7</v>
      </c>
      <c r="W6" s="3">
        <v>9</v>
      </c>
      <c r="X6" s="3">
        <v>3</v>
      </c>
      <c r="Y6" s="3">
        <v>8</v>
      </c>
      <c r="Z6" s="3">
        <v>9</v>
      </c>
      <c r="AA6" s="3">
        <v>3</v>
      </c>
      <c r="AB6" s="3">
        <v>8</v>
      </c>
      <c r="AC6" s="3">
        <v>6</v>
      </c>
      <c r="AD6" s="3">
        <v>8</v>
      </c>
      <c r="AE6" s="3">
        <v>7</v>
      </c>
      <c r="AF6" s="3">
        <v>7</v>
      </c>
      <c r="AG6" s="3">
        <v>8</v>
      </c>
      <c r="AH6" s="3">
        <v>9</v>
      </c>
      <c r="AI6" s="3">
        <v>6</v>
      </c>
      <c r="AJ6" s="3">
        <v>1</v>
      </c>
      <c r="AK6" s="3">
        <v>6</v>
      </c>
      <c r="AL6" s="3">
        <v>7</v>
      </c>
      <c r="AM6" s="3">
        <v>2</v>
      </c>
      <c r="AN6" s="3">
        <v>7</v>
      </c>
      <c r="AO6" s="3">
        <v>9</v>
      </c>
      <c r="AP6" s="3">
        <v>6</v>
      </c>
      <c r="AQ6" s="3">
        <v>8</v>
      </c>
      <c r="AR6" s="3">
        <v>6</v>
      </c>
      <c r="AS6" s="3">
        <v>2</v>
      </c>
      <c r="AT6" s="3">
        <v>6</v>
      </c>
      <c r="AU6" s="3">
        <v>3</v>
      </c>
      <c r="AV6" s="3">
        <v>2</v>
      </c>
      <c r="AW6" s="3">
        <v>6</v>
      </c>
      <c r="AX6" s="3">
        <v>3</v>
      </c>
      <c r="AY6" s="3">
        <v>3</v>
      </c>
      <c r="AZ6" s="3">
        <v>3</v>
      </c>
      <c r="BA6" s="3">
        <v>5</v>
      </c>
      <c r="BB6" s="3">
        <v>3</v>
      </c>
      <c r="BC6" s="3">
        <v>5</v>
      </c>
      <c r="BD6" s="3">
        <v>7</v>
      </c>
      <c r="BE6" s="3">
        <v>3</v>
      </c>
      <c r="BF6" s="3">
        <v>7</v>
      </c>
      <c r="BG6" s="3">
        <v>5</v>
      </c>
      <c r="BH6" s="3">
        <v>5</v>
      </c>
      <c r="BI6" s="3">
        <v>5</v>
      </c>
      <c r="BJ6" s="3">
        <v>6</v>
      </c>
      <c r="BK6" s="3">
        <v>2</v>
      </c>
      <c r="BL6" s="3">
        <v>6</v>
      </c>
      <c r="BM6" s="3">
        <v>7</v>
      </c>
      <c r="BN6" s="3">
        <v>8</v>
      </c>
      <c r="BO6" s="3">
        <v>6</v>
      </c>
      <c r="BP6" s="3">
        <v>1</v>
      </c>
      <c r="BQ6" s="3">
        <v>9</v>
      </c>
      <c r="BR6" s="3">
        <v>4</v>
      </c>
      <c r="BS6" s="3">
        <v>4</v>
      </c>
      <c r="BT6" s="3">
        <v>9</v>
      </c>
      <c r="BU6" s="3">
        <v>4</v>
      </c>
      <c r="BV6" s="3">
        <v>7</v>
      </c>
      <c r="BW6" s="3">
        <v>4</v>
      </c>
      <c r="BX6" s="3">
        <v>9</v>
      </c>
      <c r="BY6" s="3">
        <v>8</v>
      </c>
      <c r="BZ6" s="3">
        <v>4</v>
      </c>
      <c r="CA6" s="3">
        <v>8</v>
      </c>
      <c r="CB6" s="3">
        <v>5</v>
      </c>
      <c r="CC6" s="3">
        <v>3</v>
      </c>
      <c r="CD6" s="3">
        <v>5</v>
      </c>
      <c r="CE6" s="3">
        <v>4</v>
      </c>
      <c r="CF6" s="3">
        <v>4</v>
      </c>
      <c r="CG6" s="3">
        <v>4</v>
      </c>
      <c r="CH6" s="3">
        <v>4</v>
      </c>
      <c r="CI6" s="3">
        <v>3</v>
      </c>
      <c r="CJ6" s="3">
        <v>4</v>
      </c>
      <c r="CK6" s="3">
        <v>4</v>
      </c>
      <c r="CL6" s="3">
        <v>4</v>
      </c>
      <c r="CM6" s="3">
        <v>4</v>
      </c>
      <c r="CN6" s="3">
        <v>7</v>
      </c>
      <c r="CO6" s="3">
        <v>4</v>
      </c>
      <c r="CP6" s="3">
        <v>5</v>
      </c>
      <c r="CQ6" s="3">
        <v>8</v>
      </c>
      <c r="CR6" s="3">
        <v>6</v>
      </c>
      <c r="CS6" s="3">
        <v>8</v>
      </c>
      <c r="CT6" s="3">
        <v>6</v>
      </c>
      <c r="CU6" s="3">
        <v>4</v>
      </c>
      <c r="CV6" s="3">
        <v>6</v>
      </c>
      <c r="CW6" s="3">
        <v>8</v>
      </c>
      <c r="CX6" s="3">
        <v>4</v>
      </c>
      <c r="CY6" s="3">
        <v>6</v>
      </c>
      <c r="CZ6" s="3">
        <v>6</v>
      </c>
      <c r="DA6" s="3">
        <v>3</v>
      </c>
      <c r="DB6" s="3">
        <v>6</v>
      </c>
      <c r="DC6" s="3">
        <v>3</v>
      </c>
      <c r="DD6" s="3">
        <v>4</v>
      </c>
      <c r="DE6" s="3">
        <v>2</v>
      </c>
      <c r="DF6" s="3">
        <v>5</v>
      </c>
      <c r="DG6" s="3">
        <v>3</v>
      </c>
      <c r="DH6" s="3">
        <v>5</v>
      </c>
      <c r="DI6" s="3">
        <v>3</v>
      </c>
      <c r="DJ6" s="3">
        <v>3</v>
      </c>
      <c r="DK6" s="3">
        <v>3</v>
      </c>
      <c r="DL6" s="3">
        <v>4</v>
      </c>
      <c r="DM6" s="3">
        <v>2</v>
      </c>
      <c r="DN6" s="3">
        <v>4</v>
      </c>
      <c r="DO6" s="3">
        <v>3</v>
      </c>
      <c r="DP6" s="3">
        <v>2</v>
      </c>
      <c r="DQ6" s="3">
        <v>4</v>
      </c>
      <c r="DR6" s="3">
        <v>3</v>
      </c>
      <c r="DS6" s="3">
        <v>5</v>
      </c>
      <c r="DT6" s="3">
        <v>3</v>
      </c>
      <c r="DU6" s="3">
        <v>5</v>
      </c>
      <c r="DV6" s="3">
        <v>5</v>
      </c>
      <c r="DW6" s="3">
        <v>8</v>
      </c>
      <c r="DX6" s="3">
        <v>8</v>
      </c>
      <c r="DY6" s="3">
        <v>3</v>
      </c>
      <c r="DZ6" s="3">
        <v>8</v>
      </c>
      <c r="EA6" s="3">
        <v>8</v>
      </c>
      <c r="EB6" s="3">
        <v>2</v>
      </c>
      <c r="EC6" s="3">
        <v>8</v>
      </c>
      <c r="ED6" s="3">
        <v>6</v>
      </c>
      <c r="EE6" s="3">
        <v>4</v>
      </c>
      <c r="EF6" s="3">
        <v>6</v>
      </c>
      <c r="EG6" s="3">
        <v>5</v>
      </c>
      <c r="EH6" s="3">
        <v>5</v>
      </c>
      <c r="EI6" s="3">
        <v>5</v>
      </c>
      <c r="EJ6" s="3">
        <v>9</v>
      </c>
      <c r="EK6" s="3">
        <v>2</v>
      </c>
      <c r="EL6" s="3">
        <v>7</v>
      </c>
      <c r="EM6" s="3">
        <v>9</v>
      </c>
      <c r="EN6" s="3">
        <v>3</v>
      </c>
      <c r="EO6" s="3">
        <v>9</v>
      </c>
      <c r="EP6" s="3">
        <v>6</v>
      </c>
      <c r="EQ6" s="3">
        <v>4</v>
      </c>
      <c r="ER6" s="3">
        <v>8</v>
      </c>
      <c r="ES6" s="3">
        <v>5</v>
      </c>
      <c r="ET6" s="3">
        <v>4</v>
      </c>
      <c r="EU6" s="3">
        <v>4</v>
      </c>
      <c r="EV6" s="3">
        <v>7</v>
      </c>
      <c r="EW6" s="3">
        <v>3</v>
      </c>
      <c r="EX6" s="3">
        <v>3</v>
      </c>
      <c r="EY6" s="3">
        <v>5</v>
      </c>
      <c r="EZ6" s="3">
        <v>5</v>
      </c>
      <c r="FA6" s="3">
        <v>5</v>
      </c>
      <c r="FB6" s="3">
        <v>7</v>
      </c>
      <c r="FC6" s="3">
        <v>3</v>
      </c>
      <c r="FD6" s="3">
        <v>8</v>
      </c>
    </row>
    <row r="7" spans="2:160" ht="12.75">
      <c r="B7" s="1">
        <v>10</v>
      </c>
      <c r="C7" s="1">
        <v>2</v>
      </c>
      <c r="D7" s="1">
        <v>10</v>
      </c>
      <c r="E7" s="1">
        <v>10</v>
      </c>
      <c r="F7" s="1">
        <v>4</v>
      </c>
      <c r="G7" s="1">
        <v>10</v>
      </c>
      <c r="H7" s="1">
        <v>10</v>
      </c>
      <c r="I7" s="1">
        <v>4</v>
      </c>
      <c r="J7" s="1">
        <v>10</v>
      </c>
      <c r="K7" s="1">
        <v>6</v>
      </c>
      <c r="L7" s="1">
        <v>6</v>
      </c>
      <c r="M7" s="1">
        <v>7</v>
      </c>
      <c r="N7" s="1">
        <v>7</v>
      </c>
      <c r="O7" s="1">
        <v>7</v>
      </c>
      <c r="P7" s="1">
        <v>7</v>
      </c>
      <c r="Q7" s="1">
        <v>8</v>
      </c>
      <c r="R7" s="1">
        <v>9</v>
      </c>
      <c r="S7" s="1">
        <v>10</v>
      </c>
      <c r="T7" s="1">
        <v>9</v>
      </c>
      <c r="U7" s="1">
        <v>8</v>
      </c>
      <c r="V7" s="1">
        <v>10</v>
      </c>
      <c r="W7" s="1">
        <v>8</v>
      </c>
      <c r="X7" s="1">
        <v>8</v>
      </c>
      <c r="Y7" s="1">
        <v>8</v>
      </c>
      <c r="Z7" s="1">
        <v>7</v>
      </c>
      <c r="AA7" s="1">
        <v>8</v>
      </c>
      <c r="AB7" s="1">
        <v>9</v>
      </c>
      <c r="AC7" s="1">
        <v>6</v>
      </c>
      <c r="AD7" s="1">
        <v>5</v>
      </c>
      <c r="AE7" s="1">
        <v>6</v>
      </c>
      <c r="AF7" s="1">
        <v>10</v>
      </c>
      <c r="AG7" s="1">
        <v>4</v>
      </c>
      <c r="AH7" s="1">
        <v>10</v>
      </c>
      <c r="AI7" s="1">
        <v>3</v>
      </c>
      <c r="AJ7" s="1">
        <v>3</v>
      </c>
      <c r="AK7" s="1">
        <v>3</v>
      </c>
      <c r="AL7" s="1">
        <v>5</v>
      </c>
      <c r="AM7" s="1">
        <v>5</v>
      </c>
      <c r="AN7" s="1">
        <v>4</v>
      </c>
      <c r="AO7" s="1">
        <v>6</v>
      </c>
      <c r="AP7" s="1">
        <v>5</v>
      </c>
      <c r="AQ7" s="1">
        <v>5</v>
      </c>
      <c r="AR7" s="1">
        <v>7</v>
      </c>
      <c r="AS7" s="1">
        <v>8</v>
      </c>
      <c r="AT7" s="1">
        <v>5</v>
      </c>
      <c r="AU7" s="1">
        <v>10</v>
      </c>
      <c r="AV7" s="1">
        <v>7</v>
      </c>
      <c r="AW7" s="1">
        <v>10</v>
      </c>
      <c r="AX7" s="1">
        <v>10</v>
      </c>
      <c r="AY7" s="1">
        <v>7</v>
      </c>
      <c r="AZ7" s="1">
        <v>10</v>
      </c>
      <c r="BA7" s="1">
        <v>8</v>
      </c>
      <c r="BB7" s="1">
        <v>6</v>
      </c>
      <c r="BC7" s="1">
        <v>6</v>
      </c>
      <c r="BD7" s="1">
        <v>8</v>
      </c>
      <c r="BE7" s="1">
        <v>8</v>
      </c>
      <c r="BF7" s="1">
        <v>9</v>
      </c>
      <c r="BG7" s="1">
        <v>8</v>
      </c>
      <c r="BH7" s="1">
        <v>8</v>
      </c>
      <c r="BI7" s="1">
        <v>9</v>
      </c>
      <c r="BJ7" s="1">
        <v>9</v>
      </c>
      <c r="BK7" s="1">
        <v>7</v>
      </c>
      <c r="BL7" s="1">
        <v>6</v>
      </c>
      <c r="BM7" s="1">
        <v>9</v>
      </c>
      <c r="BN7" s="1">
        <v>7</v>
      </c>
      <c r="BO7" s="1">
        <v>9</v>
      </c>
      <c r="BP7" s="1">
        <v>9</v>
      </c>
      <c r="BQ7" s="1">
        <v>7</v>
      </c>
      <c r="BR7" s="1">
        <v>9</v>
      </c>
      <c r="BS7" s="1">
        <v>6</v>
      </c>
      <c r="BT7" s="1">
        <v>7</v>
      </c>
      <c r="BU7" s="1">
        <v>5</v>
      </c>
      <c r="BV7" s="1">
        <v>7</v>
      </c>
      <c r="BW7" s="1">
        <v>8</v>
      </c>
      <c r="BX7" s="1">
        <v>6</v>
      </c>
      <c r="BY7" s="1">
        <v>8</v>
      </c>
      <c r="BZ7" s="1">
        <v>7</v>
      </c>
      <c r="CA7" s="1">
        <v>8</v>
      </c>
      <c r="CB7" s="1">
        <v>6</v>
      </c>
      <c r="CC7" s="1">
        <v>6</v>
      </c>
      <c r="CD7" s="1">
        <v>5</v>
      </c>
      <c r="CE7" s="1">
        <v>8</v>
      </c>
      <c r="CF7" s="1">
        <v>8</v>
      </c>
      <c r="CG7" s="1">
        <v>7</v>
      </c>
      <c r="CH7" s="1">
        <v>8</v>
      </c>
      <c r="CI7" s="1">
        <v>7</v>
      </c>
      <c r="CJ7" s="1">
        <v>6</v>
      </c>
      <c r="CK7" s="1">
        <v>6</v>
      </c>
      <c r="CL7" s="1">
        <v>6</v>
      </c>
      <c r="CM7" s="1">
        <v>5</v>
      </c>
      <c r="CN7" s="1">
        <v>5</v>
      </c>
      <c r="CO7" s="1">
        <v>6</v>
      </c>
      <c r="CP7" s="1">
        <v>5</v>
      </c>
      <c r="CQ7" s="1">
        <v>5</v>
      </c>
      <c r="CR7" s="1">
        <v>6</v>
      </c>
      <c r="CS7" s="1">
        <v>5</v>
      </c>
      <c r="CT7" s="1">
        <v>7</v>
      </c>
      <c r="CU7" s="1">
        <v>8</v>
      </c>
      <c r="CV7" s="1">
        <v>5</v>
      </c>
      <c r="CW7" s="1">
        <v>7</v>
      </c>
      <c r="CX7" s="1">
        <v>9</v>
      </c>
      <c r="CY7" s="1">
        <v>5</v>
      </c>
      <c r="CZ7" s="1">
        <v>9</v>
      </c>
      <c r="DA7" s="1">
        <v>9</v>
      </c>
      <c r="DB7" s="1">
        <v>7</v>
      </c>
      <c r="DC7" s="1">
        <v>6</v>
      </c>
      <c r="DD7" s="1">
        <v>7</v>
      </c>
      <c r="DE7" s="1">
        <v>5</v>
      </c>
      <c r="DF7" s="1">
        <v>8</v>
      </c>
      <c r="DG7" s="1">
        <v>7</v>
      </c>
      <c r="DH7" s="1">
        <v>5</v>
      </c>
      <c r="DI7" s="1">
        <v>10</v>
      </c>
      <c r="DJ7" s="1">
        <v>4</v>
      </c>
      <c r="DK7" s="1">
        <v>10</v>
      </c>
      <c r="DL7" s="1">
        <v>8</v>
      </c>
      <c r="DM7" s="1">
        <v>6</v>
      </c>
      <c r="DN7" s="1">
        <v>8</v>
      </c>
      <c r="DO7" s="1">
        <v>8</v>
      </c>
      <c r="DP7" s="1">
        <v>5</v>
      </c>
      <c r="DQ7" s="1">
        <v>6</v>
      </c>
      <c r="DR7" s="1">
        <v>8</v>
      </c>
      <c r="DS7" s="1">
        <v>7</v>
      </c>
      <c r="DT7" s="1">
        <v>7</v>
      </c>
      <c r="DU7" s="1">
        <v>5</v>
      </c>
      <c r="DV7" s="1">
        <v>4</v>
      </c>
      <c r="DW7" s="1">
        <v>4</v>
      </c>
      <c r="DX7" s="1">
        <v>8</v>
      </c>
      <c r="DY7" s="1">
        <v>8</v>
      </c>
      <c r="DZ7" s="1">
        <v>8</v>
      </c>
      <c r="EA7" s="1">
        <v>4</v>
      </c>
      <c r="EB7" s="1">
        <v>6</v>
      </c>
      <c r="EC7" s="1">
        <v>5</v>
      </c>
      <c r="ED7" s="1">
        <v>7</v>
      </c>
      <c r="EE7" s="1">
        <v>7</v>
      </c>
      <c r="EF7" s="1">
        <v>7</v>
      </c>
      <c r="EG7" s="1">
        <v>9</v>
      </c>
      <c r="EH7" s="1">
        <v>7</v>
      </c>
      <c r="EI7" s="1">
        <v>7</v>
      </c>
      <c r="EJ7" s="1">
        <v>10</v>
      </c>
      <c r="EK7" s="1">
        <v>7</v>
      </c>
      <c r="EL7" s="1">
        <v>10</v>
      </c>
      <c r="EM7" s="1">
        <v>10</v>
      </c>
      <c r="EN7" s="1">
        <v>7</v>
      </c>
      <c r="EO7" s="1">
        <v>10</v>
      </c>
      <c r="EP7" s="1">
        <v>10</v>
      </c>
      <c r="EQ7" s="1">
        <v>6</v>
      </c>
      <c r="ER7" s="1">
        <v>10</v>
      </c>
      <c r="ES7" s="1">
        <v>5</v>
      </c>
      <c r="ET7" s="1">
        <v>4</v>
      </c>
      <c r="EU7" s="1">
        <v>7</v>
      </c>
      <c r="EV7" s="1">
        <v>8</v>
      </c>
      <c r="EW7" s="1">
        <v>4</v>
      </c>
      <c r="EX7" s="1">
        <v>8</v>
      </c>
      <c r="EY7" s="1">
        <v>7</v>
      </c>
      <c r="EZ7" s="1">
        <v>5</v>
      </c>
      <c r="FA7" s="1">
        <v>5</v>
      </c>
      <c r="FB7" s="1">
        <v>7</v>
      </c>
      <c r="FC7" s="1">
        <v>5</v>
      </c>
      <c r="FD7" s="1">
        <v>5</v>
      </c>
    </row>
    <row r="8" spans="2:160" ht="12.75">
      <c r="B8" s="3">
        <v>10</v>
      </c>
      <c r="C8" s="3">
        <v>2</v>
      </c>
      <c r="D8" s="3">
        <v>10</v>
      </c>
      <c r="E8" s="3">
        <v>10</v>
      </c>
      <c r="F8" s="3">
        <v>5</v>
      </c>
      <c r="G8" s="3">
        <v>10</v>
      </c>
      <c r="H8" s="3">
        <v>10</v>
      </c>
      <c r="I8" s="3">
        <v>5</v>
      </c>
      <c r="J8" s="3">
        <v>10</v>
      </c>
      <c r="K8" s="3">
        <v>8</v>
      </c>
      <c r="L8" s="3">
        <v>9</v>
      </c>
      <c r="M8" s="3">
        <v>8</v>
      </c>
      <c r="N8" s="3">
        <v>9</v>
      </c>
      <c r="O8" s="3">
        <v>8</v>
      </c>
      <c r="P8" s="3">
        <v>9</v>
      </c>
      <c r="Q8" s="3">
        <v>6</v>
      </c>
      <c r="R8" s="3">
        <v>6</v>
      </c>
      <c r="S8" s="3">
        <v>4</v>
      </c>
      <c r="T8" s="3">
        <v>6</v>
      </c>
      <c r="U8" s="3">
        <v>3</v>
      </c>
      <c r="V8" s="3">
        <v>4</v>
      </c>
      <c r="W8" s="3">
        <v>6</v>
      </c>
      <c r="X8" s="3">
        <v>3</v>
      </c>
      <c r="Y8" s="3">
        <v>5</v>
      </c>
      <c r="Z8" s="3">
        <v>8</v>
      </c>
      <c r="AA8" s="3">
        <v>9</v>
      </c>
      <c r="AB8" s="3">
        <v>10</v>
      </c>
      <c r="AC8" s="3">
        <v>4</v>
      </c>
      <c r="AD8" s="3">
        <v>2</v>
      </c>
      <c r="AE8" s="3">
        <v>4</v>
      </c>
      <c r="AF8" s="3">
        <v>6</v>
      </c>
      <c r="AG8" s="3">
        <v>6</v>
      </c>
      <c r="AH8" s="3">
        <v>10</v>
      </c>
      <c r="AI8" s="3">
        <v>7</v>
      </c>
      <c r="AJ8" s="3">
        <v>6</v>
      </c>
      <c r="AK8" s="3">
        <v>10</v>
      </c>
      <c r="AL8" s="3">
        <v>7</v>
      </c>
      <c r="AM8" s="3">
        <v>7</v>
      </c>
      <c r="AN8" s="3">
        <v>7</v>
      </c>
      <c r="AO8" s="3">
        <v>9</v>
      </c>
      <c r="AP8" s="3">
        <v>7</v>
      </c>
      <c r="AQ8" s="3">
        <v>10</v>
      </c>
      <c r="AR8" s="3">
        <v>10</v>
      </c>
      <c r="AS8" s="3">
        <v>6</v>
      </c>
      <c r="AT8" s="3">
        <v>10</v>
      </c>
      <c r="AU8" s="3">
        <v>7</v>
      </c>
      <c r="AV8" s="3">
        <v>4</v>
      </c>
      <c r="AW8" s="3">
        <v>9</v>
      </c>
      <c r="AX8" s="3">
        <v>9</v>
      </c>
      <c r="AY8" s="3">
        <v>6</v>
      </c>
      <c r="AZ8" s="3">
        <v>8</v>
      </c>
      <c r="BA8" s="3">
        <v>6</v>
      </c>
      <c r="BB8" s="3">
        <v>6</v>
      </c>
      <c r="BC8" s="3">
        <v>5</v>
      </c>
      <c r="BD8" s="3">
        <v>9</v>
      </c>
      <c r="BE8" s="3">
        <v>5</v>
      </c>
      <c r="BF8" s="3">
        <v>10</v>
      </c>
      <c r="BG8" s="3">
        <v>5</v>
      </c>
      <c r="BH8" s="3">
        <v>5</v>
      </c>
      <c r="BI8" s="3">
        <v>10</v>
      </c>
      <c r="BJ8" s="3">
        <v>7</v>
      </c>
      <c r="BK8" s="3">
        <v>6</v>
      </c>
      <c r="BL8" s="3">
        <v>10</v>
      </c>
      <c r="BM8" s="3">
        <v>2</v>
      </c>
      <c r="BN8" s="3">
        <v>10</v>
      </c>
      <c r="BO8" s="3">
        <v>9</v>
      </c>
      <c r="BP8" s="3">
        <v>5</v>
      </c>
      <c r="BQ8" s="3">
        <v>6</v>
      </c>
      <c r="BR8" s="3">
        <v>5</v>
      </c>
      <c r="BS8" s="3">
        <v>6</v>
      </c>
      <c r="BT8" s="3">
        <v>8</v>
      </c>
      <c r="BU8" s="3">
        <v>6</v>
      </c>
      <c r="BV8" s="3">
        <v>9</v>
      </c>
      <c r="BW8" s="3">
        <v>5</v>
      </c>
      <c r="BX8" s="3">
        <v>10</v>
      </c>
      <c r="BY8" s="3">
        <v>9</v>
      </c>
      <c r="BZ8" s="3">
        <v>5</v>
      </c>
      <c r="CA8" s="3">
        <v>10</v>
      </c>
      <c r="CB8" s="3">
        <v>8</v>
      </c>
      <c r="CC8" s="3">
        <v>5</v>
      </c>
      <c r="CD8" s="3">
        <v>7</v>
      </c>
      <c r="CE8" s="3">
        <v>8</v>
      </c>
      <c r="CF8" s="3">
        <v>5</v>
      </c>
      <c r="CG8" s="3">
        <v>8</v>
      </c>
      <c r="CH8" s="3">
        <v>6</v>
      </c>
      <c r="CI8" s="3">
        <v>4</v>
      </c>
      <c r="CJ8" s="3">
        <v>4</v>
      </c>
      <c r="CK8" s="3">
        <v>6</v>
      </c>
      <c r="CL8" s="3">
        <v>4</v>
      </c>
      <c r="CM8" s="3">
        <v>4</v>
      </c>
      <c r="CN8" s="3">
        <v>6</v>
      </c>
      <c r="CO8" s="3">
        <v>4</v>
      </c>
      <c r="CP8" s="3">
        <v>4</v>
      </c>
      <c r="CQ8" s="3">
        <v>8</v>
      </c>
      <c r="CR8" s="3">
        <v>7</v>
      </c>
      <c r="CS8" s="3">
        <v>8</v>
      </c>
      <c r="CT8" s="3">
        <v>6</v>
      </c>
      <c r="CU8" s="3">
        <v>8</v>
      </c>
      <c r="CV8" s="3">
        <v>3</v>
      </c>
      <c r="CW8" s="3">
        <v>6</v>
      </c>
      <c r="CX8" s="3">
        <v>6</v>
      </c>
      <c r="CY8" s="3">
        <v>4</v>
      </c>
      <c r="CZ8" s="3">
        <v>7</v>
      </c>
      <c r="DA8" s="3">
        <v>8</v>
      </c>
      <c r="DB8" s="3">
        <v>6</v>
      </c>
      <c r="DC8" s="3">
        <v>7</v>
      </c>
      <c r="DD8" s="3">
        <v>6</v>
      </c>
      <c r="DE8" s="3">
        <v>9</v>
      </c>
      <c r="DF8" s="3">
        <v>5</v>
      </c>
      <c r="DG8" s="3">
        <v>3</v>
      </c>
      <c r="DH8" s="3">
        <v>5</v>
      </c>
      <c r="DI8" s="3">
        <v>6</v>
      </c>
      <c r="DJ8" s="3">
        <v>4</v>
      </c>
      <c r="DK8" s="3">
        <v>9</v>
      </c>
      <c r="DL8" s="3">
        <v>5</v>
      </c>
      <c r="DM8" s="3">
        <v>4</v>
      </c>
      <c r="DN8" s="3">
        <v>6</v>
      </c>
      <c r="DO8" s="3">
        <v>4</v>
      </c>
      <c r="DP8" s="3">
        <v>4</v>
      </c>
      <c r="DQ8" s="3">
        <v>8</v>
      </c>
      <c r="DR8" s="3">
        <v>5</v>
      </c>
      <c r="DS8" s="3">
        <v>5</v>
      </c>
      <c r="DT8" s="3">
        <v>8</v>
      </c>
      <c r="DU8" s="3">
        <v>4</v>
      </c>
      <c r="DV8" s="3">
        <v>4</v>
      </c>
      <c r="DW8" s="3">
        <v>5</v>
      </c>
      <c r="DX8" s="3">
        <v>9</v>
      </c>
      <c r="DY8" s="3">
        <v>4</v>
      </c>
      <c r="DZ8" s="3">
        <v>9</v>
      </c>
      <c r="EA8" s="3">
        <v>10</v>
      </c>
      <c r="EB8" s="3">
        <v>9</v>
      </c>
      <c r="EC8" s="3">
        <v>10</v>
      </c>
      <c r="ED8" s="3">
        <v>9</v>
      </c>
      <c r="EE8" s="3">
        <v>8</v>
      </c>
      <c r="EF8" s="3">
        <v>9</v>
      </c>
      <c r="EG8" s="3">
        <v>6</v>
      </c>
      <c r="EH8" s="3">
        <v>5</v>
      </c>
      <c r="EI8" s="3">
        <v>8</v>
      </c>
      <c r="EJ8" s="3">
        <v>6</v>
      </c>
      <c r="EK8" s="3">
        <v>3</v>
      </c>
      <c r="EL8" s="3">
        <v>8</v>
      </c>
      <c r="EM8" s="3">
        <v>9</v>
      </c>
      <c r="EN8" s="3">
        <v>10</v>
      </c>
      <c r="EO8" s="3">
        <v>9</v>
      </c>
      <c r="EP8" s="3">
        <v>3</v>
      </c>
      <c r="EQ8" s="3">
        <v>4</v>
      </c>
      <c r="ER8" s="3">
        <v>10</v>
      </c>
      <c r="ES8" s="3">
        <v>8</v>
      </c>
      <c r="ET8" s="3">
        <v>5</v>
      </c>
      <c r="EU8" s="3">
        <v>4</v>
      </c>
      <c r="EV8" s="3">
        <v>5</v>
      </c>
      <c r="EW8" s="3">
        <v>5</v>
      </c>
      <c r="EX8" s="3">
        <v>6</v>
      </c>
      <c r="EY8" s="3">
        <v>4</v>
      </c>
      <c r="EZ8" s="3">
        <v>1</v>
      </c>
      <c r="FA8" s="3">
        <v>4</v>
      </c>
      <c r="FB8" s="3">
        <v>7</v>
      </c>
      <c r="FC8" s="3">
        <v>2</v>
      </c>
      <c r="FD8" s="3">
        <v>6</v>
      </c>
    </row>
    <row r="9" spans="2:160" ht="12.75">
      <c r="B9" s="1">
        <v>10</v>
      </c>
      <c r="C9" s="1">
        <v>3</v>
      </c>
      <c r="D9" s="1">
        <v>10</v>
      </c>
      <c r="E9" s="1">
        <v>10</v>
      </c>
      <c r="F9" s="1">
        <v>6</v>
      </c>
      <c r="G9" s="1">
        <v>10</v>
      </c>
      <c r="H9" s="1">
        <v>10</v>
      </c>
      <c r="I9" s="1">
        <v>3</v>
      </c>
      <c r="J9" s="1">
        <v>10</v>
      </c>
      <c r="K9" s="1">
        <v>10</v>
      </c>
      <c r="L9" s="1">
        <v>2</v>
      </c>
      <c r="M9" s="1">
        <v>10</v>
      </c>
      <c r="N9" s="1">
        <v>10</v>
      </c>
      <c r="O9" s="1">
        <v>2</v>
      </c>
      <c r="P9" s="1">
        <v>7</v>
      </c>
      <c r="Q9" s="1">
        <v>10</v>
      </c>
      <c r="R9" s="1">
        <v>2</v>
      </c>
      <c r="S9" s="1">
        <v>10</v>
      </c>
      <c r="T9" s="1">
        <v>10</v>
      </c>
      <c r="U9" s="1">
        <v>5</v>
      </c>
      <c r="V9" s="1">
        <v>10</v>
      </c>
      <c r="W9" s="1">
        <v>10</v>
      </c>
      <c r="X9" s="1">
        <v>3</v>
      </c>
      <c r="Y9" s="1">
        <v>10</v>
      </c>
      <c r="Z9" s="1">
        <v>10</v>
      </c>
      <c r="AA9" s="1">
        <v>4</v>
      </c>
      <c r="AB9" s="1">
        <v>10</v>
      </c>
      <c r="AC9" s="1">
        <v>10</v>
      </c>
      <c r="AD9" s="1">
        <v>7</v>
      </c>
      <c r="AE9" s="1">
        <v>10</v>
      </c>
      <c r="AF9" s="1">
        <v>10</v>
      </c>
      <c r="AG9" s="1">
        <v>5</v>
      </c>
      <c r="AH9" s="1">
        <v>10</v>
      </c>
      <c r="AI9" s="1">
        <v>10</v>
      </c>
      <c r="AJ9" s="1">
        <v>4</v>
      </c>
      <c r="AK9" s="1">
        <v>9</v>
      </c>
      <c r="AL9" s="1">
        <v>7</v>
      </c>
      <c r="AM9" s="1">
        <v>5</v>
      </c>
      <c r="AN9" s="1">
        <v>5</v>
      </c>
      <c r="AO9" s="1">
        <v>10</v>
      </c>
      <c r="AP9" s="1">
        <v>6</v>
      </c>
      <c r="AQ9" s="1">
        <v>10</v>
      </c>
      <c r="AR9" s="1">
        <v>10</v>
      </c>
      <c r="AS9" s="1">
        <v>4</v>
      </c>
      <c r="AT9" s="1">
        <v>10</v>
      </c>
      <c r="AU9" s="1">
        <v>10</v>
      </c>
      <c r="AV9" s="1">
        <v>5</v>
      </c>
      <c r="AW9" s="1">
        <v>10</v>
      </c>
      <c r="AX9" s="1">
        <v>10</v>
      </c>
      <c r="AY9" s="1">
        <v>6</v>
      </c>
      <c r="AZ9" s="1">
        <v>10</v>
      </c>
      <c r="BA9" s="1">
        <v>10</v>
      </c>
      <c r="BB9" s="1">
        <v>7</v>
      </c>
      <c r="BC9" s="1">
        <v>10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6</v>
      </c>
      <c r="BK9" s="1">
        <v>6</v>
      </c>
      <c r="BL9" s="1">
        <v>7</v>
      </c>
      <c r="BM9" s="1">
        <v>10</v>
      </c>
      <c r="BN9" s="1">
        <v>8</v>
      </c>
      <c r="BO9" s="1">
        <v>10</v>
      </c>
      <c r="BP9" s="1">
        <v>9</v>
      </c>
      <c r="BQ9" s="1">
        <v>7</v>
      </c>
      <c r="BR9" s="1">
        <v>10</v>
      </c>
      <c r="BS9" s="1">
        <v>10</v>
      </c>
      <c r="BT9" s="1">
        <v>8</v>
      </c>
      <c r="BU9" s="1">
        <v>8</v>
      </c>
      <c r="BV9" s="1">
        <v>10</v>
      </c>
      <c r="BW9" s="1">
        <v>7</v>
      </c>
      <c r="BX9" s="1">
        <v>9</v>
      </c>
      <c r="BY9" s="1">
        <v>10</v>
      </c>
      <c r="BZ9" s="1">
        <v>6</v>
      </c>
      <c r="CA9" s="1">
        <v>10</v>
      </c>
      <c r="CB9" s="1">
        <v>8</v>
      </c>
      <c r="CC9" s="1">
        <v>5</v>
      </c>
      <c r="CD9" s="1">
        <v>8</v>
      </c>
      <c r="CE9" s="1">
        <v>10</v>
      </c>
      <c r="CF9" s="1">
        <v>6</v>
      </c>
      <c r="CG9" s="1">
        <v>10</v>
      </c>
      <c r="CH9" s="1">
        <v>10</v>
      </c>
      <c r="CI9" s="1">
        <v>7</v>
      </c>
      <c r="CJ9" s="1">
        <v>10</v>
      </c>
      <c r="CK9" s="1">
        <v>9</v>
      </c>
      <c r="CL9" s="1">
        <v>6</v>
      </c>
      <c r="CM9" s="1">
        <v>8</v>
      </c>
      <c r="CN9" s="1">
        <v>9</v>
      </c>
      <c r="CO9" s="1">
        <v>5</v>
      </c>
      <c r="CP9" s="1">
        <v>8</v>
      </c>
      <c r="CQ9" s="1">
        <v>9</v>
      </c>
      <c r="CR9" s="1">
        <v>6</v>
      </c>
      <c r="CS9" s="1">
        <v>9</v>
      </c>
      <c r="CT9" s="1">
        <v>10</v>
      </c>
      <c r="CU9" s="1">
        <v>7</v>
      </c>
      <c r="CV9" s="1">
        <v>10</v>
      </c>
      <c r="CW9" s="1">
        <v>8</v>
      </c>
      <c r="CX9" s="1">
        <v>8</v>
      </c>
      <c r="CY9" s="1">
        <v>10</v>
      </c>
      <c r="CZ9" s="1">
        <v>10</v>
      </c>
      <c r="DA9" s="1">
        <v>6</v>
      </c>
      <c r="DB9" s="1">
        <v>10</v>
      </c>
      <c r="DC9" s="1">
        <v>7</v>
      </c>
      <c r="DD9" s="1">
        <v>6</v>
      </c>
      <c r="DE9" s="1">
        <v>7</v>
      </c>
      <c r="DF9" s="1">
        <v>10</v>
      </c>
      <c r="DG9" s="1">
        <v>6</v>
      </c>
      <c r="DH9" s="1">
        <v>10</v>
      </c>
      <c r="DI9" s="1">
        <v>10</v>
      </c>
      <c r="DJ9" s="1">
        <v>7</v>
      </c>
      <c r="DK9" s="1">
        <v>10</v>
      </c>
      <c r="DL9" s="1">
        <v>10</v>
      </c>
      <c r="DM9" s="1">
        <v>6</v>
      </c>
      <c r="DN9" s="1">
        <v>10</v>
      </c>
      <c r="DO9" s="1">
        <v>10</v>
      </c>
      <c r="DP9" s="1">
        <v>4</v>
      </c>
      <c r="DQ9" s="1">
        <v>10</v>
      </c>
      <c r="DR9" s="1">
        <v>10</v>
      </c>
      <c r="DS9" s="1">
        <v>9</v>
      </c>
      <c r="DT9" s="1">
        <v>10</v>
      </c>
      <c r="DU9" s="1">
        <v>10</v>
      </c>
      <c r="DV9" s="1">
        <v>7</v>
      </c>
      <c r="DW9" s="1">
        <v>10</v>
      </c>
      <c r="DX9" s="1">
        <v>10</v>
      </c>
      <c r="DY9" s="1">
        <v>9</v>
      </c>
      <c r="DZ9" s="1">
        <v>10</v>
      </c>
      <c r="EA9" s="1">
        <v>8</v>
      </c>
      <c r="EB9" s="1">
        <v>7</v>
      </c>
      <c r="EC9" s="1">
        <v>9</v>
      </c>
      <c r="ED9" s="1">
        <v>10</v>
      </c>
      <c r="EE9" s="1">
        <v>9</v>
      </c>
      <c r="EF9" s="1">
        <v>10</v>
      </c>
      <c r="EG9" s="1">
        <v>10</v>
      </c>
      <c r="EH9" s="1">
        <v>8</v>
      </c>
      <c r="EI9" s="1">
        <v>10</v>
      </c>
      <c r="EJ9" s="1">
        <v>10</v>
      </c>
      <c r="EK9" s="1">
        <v>5</v>
      </c>
      <c r="EL9" s="1">
        <v>10</v>
      </c>
      <c r="EM9" s="1">
        <v>10</v>
      </c>
      <c r="EN9" s="1">
        <v>9</v>
      </c>
      <c r="EO9" s="1">
        <v>10</v>
      </c>
      <c r="EP9" s="1">
        <v>10</v>
      </c>
      <c r="EQ9" s="1">
        <v>9</v>
      </c>
      <c r="ER9" s="1">
        <v>10</v>
      </c>
      <c r="ES9" s="1">
        <v>10</v>
      </c>
      <c r="ET9" s="1">
        <v>8</v>
      </c>
      <c r="EU9" s="1">
        <v>10</v>
      </c>
      <c r="EV9" s="1">
        <v>8</v>
      </c>
      <c r="EW9" s="1">
        <v>7</v>
      </c>
      <c r="EX9" s="1">
        <v>8</v>
      </c>
      <c r="EY9" s="1">
        <v>10</v>
      </c>
      <c r="EZ9" s="1">
        <v>8</v>
      </c>
      <c r="FA9" s="1">
        <v>10</v>
      </c>
      <c r="FB9" s="1">
        <v>10</v>
      </c>
      <c r="FC9" s="1">
        <v>7</v>
      </c>
      <c r="FD9" s="1">
        <v>10</v>
      </c>
    </row>
    <row r="10" spans="2:160" ht="12.75">
      <c r="B10" s="3">
        <v>10</v>
      </c>
      <c r="C10" s="3">
        <v>3</v>
      </c>
      <c r="D10" s="3">
        <v>10</v>
      </c>
      <c r="E10" s="3">
        <v>10</v>
      </c>
      <c r="F10" s="3">
        <v>3</v>
      </c>
      <c r="G10" s="3">
        <v>10</v>
      </c>
      <c r="H10" s="3">
        <v>10</v>
      </c>
      <c r="I10" s="3">
        <v>5</v>
      </c>
      <c r="J10" s="3">
        <v>10</v>
      </c>
      <c r="K10" s="3">
        <v>4</v>
      </c>
      <c r="L10" s="3">
        <v>6</v>
      </c>
      <c r="M10" s="3">
        <v>6</v>
      </c>
      <c r="N10" s="3">
        <v>5</v>
      </c>
      <c r="O10" s="3">
        <v>7</v>
      </c>
      <c r="P10" s="3">
        <v>3</v>
      </c>
      <c r="Q10" s="3">
        <v>10</v>
      </c>
      <c r="R10" s="3">
        <v>6</v>
      </c>
      <c r="S10" s="3">
        <v>9</v>
      </c>
      <c r="T10" s="3">
        <v>7</v>
      </c>
      <c r="U10" s="3">
        <v>5</v>
      </c>
      <c r="V10" s="3">
        <v>6</v>
      </c>
      <c r="W10" s="3">
        <v>9</v>
      </c>
      <c r="X10" s="3">
        <v>5</v>
      </c>
      <c r="Y10" s="3">
        <v>7</v>
      </c>
      <c r="Z10" s="3">
        <v>4</v>
      </c>
      <c r="AA10" s="3">
        <v>6</v>
      </c>
      <c r="AB10" s="3">
        <v>5</v>
      </c>
      <c r="AC10" s="3">
        <v>5</v>
      </c>
      <c r="AD10" s="3">
        <v>6</v>
      </c>
      <c r="AE10" s="3">
        <v>5</v>
      </c>
      <c r="AF10" s="3">
        <v>6</v>
      </c>
      <c r="AG10" s="3">
        <v>2</v>
      </c>
      <c r="AH10" s="3">
        <v>8</v>
      </c>
      <c r="AI10" s="3">
        <v>2</v>
      </c>
      <c r="AJ10" s="3">
        <v>5</v>
      </c>
      <c r="AK10" s="3">
        <v>3</v>
      </c>
      <c r="AL10" s="3">
        <v>8</v>
      </c>
      <c r="AM10" s="3">
        <v>7</v>
      </c>
      <c r="AN10" s="3">
        <v>4</v>
      </c>
      <c r="AO10" s="3">
        <v>8</v>
      </c>
      <c r="AP10" s="3">
        <v>4</v>
      </c>
      <c r="AQ10" s="3">
        <v>6</v>
      </c>
      <c r="AR10" s="3">
        <v>7</v>
      </c>
      <c r="AS10" s="3">
        <v>3</v>
      </c>
      <c r="AT10" s="3">
        <v>6</v>
      </c>
      <c r="AU10" s="3">
        <v>3</v>
      </c>
      <c r="AV10" s="3">
        <v>5</v>
      </c>
      <c r="AW10" s="3">
        <v>3</v>
      </c>
      <c r="AX10" s="3">
        <v>7</v>
      </c>
      <c r="AY10" s="3">
        <v>6</v>
      </c>
      <c r="AZ10" s="3">
        <v>6</v>
      </c>
      <c r="BA10" s="3">
        <v>2</v>
      </c>
      <c r="BB10" s="3">
        <v>6</v>
      </c>
      <c r="BC10" s="3">
        <v>3</v>
      </c>
      <c r="BD10" s="3">
        <v>10</v>
      </c>
      <c r="BE10" s="3">
        <v>7</v>
      </c>
      <c r="BF10" s="3">
        <v>8</v>
      </c>
      <c r="BG10" s="3">
        <v>10</v>
      </c>
      <c r="BH10" s="3">
        <v>6</v>
      </c>
      <c r="BI10" s="3">
        <v>8</v>
      </c>
      <c r="BJ10" s="3">
        <v>7</v>
      </c>
      <c r="BK10" s="3">
        <v>9</v>
      </c>
      <c r="BL10" s="3">
        <v>5</v>
      </c>
      <c r="BM10" s="3">
        <v>1</v>
      </c>
      <c r="BN10" s="3">
        <v>9</v>
      </c>
      <c r="BO10" s="3">
        <v>7</v>
      </c>
      <c r="BP10" s="3">
        <v>2</v>
      </c>
      <c r="BQ10" s="3">
        <v>9</v>
      </c>
      <c r="BR10" s="3">
        <v>5</v>
      </c>
      <c r="BS10" s="3">
        <v>1</v>
      </c>
      <c r="BT10" s="3">
        <v>10</v>
      </c>
      <c r="BU10" s="3">
        <v>1</v>
      </c>
      <c r="BV10" s="3">
        <v>6</v>
      </c>
      <c r="BW10" s="3">
        <v>7</v>
      </c>
      <c r="BX10" s="3">
        <v>6</v>
      </c>
      <c r="BY10" s="3">
        <v>8</v>
      </c>
      <c r="BZ10" s="3">
        <v>5</v>
      </c>
      <c r="CA10" s="3">
        <v>8</v>
      </c>
      <c r="CB10" s="3">
        <v>5</v>
      </c>
      <c r="CC10" s="3">
        <v>7</v>
      </c>
      <c r="CD10" s="3">
        <v>4</v>
      </c>
      <c r="CE10" s="3">
        <v>4</v>
      </c>
      <c r="CF10" s="3">
        <v>7</v>
      </c>
      <c r="CG10" s="3">
        <v>5</v>
      </c>
      <c r="CH10" s="3">
        <v>2</v>
      </c>
      <c r="CI10" s="3">
        <v>8</v>
      </c>
      <c r="CJ10" s="3">
        <v>4</v>
      </c>
      <c r="CK10" s="3">
        <v>2</v>
      </c>
      <c r="CL10" s="3">
        <v>7</v>
      </c>
      <c r="CM10" s="3">
        <v>3</v>
      </c>
      <c r="CN10" s="3">
        <v>6</v>
      </c>
      <c r="CO10" s="3">
        <v>7</v>
      </c>
      <c r="CP10" s="3">
        <v>3</v>
      </c>
      <c r="CQ10" s="3">
        <v>3</v>
      </c>
      <c r="CR10" s="3">
        <v>6</v>
      </c>
      <c r="CS10" s="3">
        <v>2</v>
      </c>
      <c r="CT10" s="3">
        <v>6</v>
      </c>
      <c r="CU10" s="3">
        <v>6</v>
      </c>
      <c r="CV10" s="3">
        <v>3</v>
      </c>
      <c r="CW10" s="3">
        <v>3</v>
      </c>
      <c r="CX10" s="3">
        <v>8</v>
      </c>
      <c r="CY10" s="3">
        <v>3</v>
      </c>
      <c r="CZ10" s="3">
        <v>5</v>
      </c>
      <c r="DA10" s="3">
        <v>6</v>
      </c>
      <c r="DB10" s="3">
        <v>4</v>
      </c>
      <c r="DC10" s="3">
        <v>1</v>
      </c>
      <c r="DD10" s="3">
        <v>7</v>
      </c>
      <c r="DE10" s="3">
        <v>2</v>
      </c>
      <c r="DF10" s="3">
        <v>7</v>
      </c>
      <c r="DG10" s="3">
        <v>6</v>
      </c>
      <c r="DH10" s="3">
        <v>5</v>
      </c>
      <c r="DI10" s="3">
        <v>6</v>
      </c>
      <c r="DJ10" s="3">
        <v>5</v>
      </c>
      <c r="DK10" s="3">
        <v>6</v>
      </c>
      <c r="DL10" s="3">
        <v>3</v>
      </c>
      <c r="DM10" s="3">
        <v>5</v>
      </c>
      <c r="DN10" s="3">
        <v>3</v>
      </c>
      <c r="DO10" s="3">
        <v>4</v>
      </c>
      <c r="DP10" s="3">
        <v>6</v>
      </c>
      <c r="DQ10" s="3">
        <v>4</v>
      </c>
      <c r="DR10" s="3">
        <v>2</v>
      </c>
      <c r="DS10" s="3">
        <v>5</v>
      </c>
      <c r="DT10" s="3">
        <v>5</v>
      </c>
      <c r="DU10" s="3">
        <v>6</v>
      </c>
      <c r="DV10" s="3">
        <v>3</v>
      </c>
      <c r="DW10" s="3">
        <v>7</v>
      </c>
      <c r="DX10" s="3">
        <v>1</v>
      </c>
      <c r="DY10" s="3">
        <v>7</v>
      </c>
      <c r="DZ10" s="3">
        <v>6</v>
      </c>
      <c r="EA10" s="3">
        <v>1</v>
      </c>
      <c r="EB10" s="3">
        <v>7</v>
      </c>
      <c r="EC10" s="3">
        <v>4</v>
      </c>
      <c r="ED10" s="3">
        <v>2</v>
      </c>
      <c r="EE10" s="3">
        <v>6</v>
      </c>
      <c r="EF10" s="3">
        <v>5</v>
      </c>
      <c r="EG10" s="3">
        <v>7</v>
      </c>
      <c r="EH10" s="3">
        <v>5</v>
      </c>
      <c r="EI10" s="3">
        <v>3</v>
      </c>
      <c r="EJ10" s="3">
        <v>10</v>
      </c>
      <c r="EK10" s="3">
        <v>5</v>
      </c>
      <c r="EL10" s="3">
        <v>7</v>
      </c>
      <c r="EM10" s="3">
        <v>6</v>
      </c>
      <c r="EN10" s="3">
        <v>3</v>
      </c>
      <c r="EO10" s="3">
        <v>8</v>
      </c>
      <c r="EP10" s="3">
        <v>1</v>
      </c>
      <c r="EQ10" s="3">
        <v>3</v>
      </c>
      <c r="ER10" s="3">
        <v>10</v>
      </c>
      <c r="ES10" s="3">
        <v>1</v>
      </c>
      <c r="ET10" s="3">
        <v>6</v>
      </c>
      <c r="EU10" s="3">
        <v>8</v>
      </c>
      <c r="EV10" s="3">
        <v>1</v>
      </c>
      <c r="EW10" s="3">
        <v>4</v>
      </c>
      <c r="EX10" s="3">
        <v>10</v>
      </c>
      <c r="EY10" s="3">
        <v>1</v>
      </c>
      <c r="EZ10" s="3">
        <v>3</v>
      </c>
      <c r="FA10" s="3">
        <v>7</v>
      </c>
      <c r="FB10" s="3">
        <v>8</v>
      </c>
      <c r="FC10" s="3">
        <v>4</v>
      </c>
      <c r="FD10" s="3">
        <v>5</v>
      </c>
    </row>
    <row r="11" spans="2:160" ht="12.75">
      <c r="B11" s="1">
        <v>10</v>
      </c>
      <c r="C11" s="1">
        <v>3</v>
      </c>
      <c r="D11" s="1">
        <v>10</v>
      </c>
      <c r="E11" s="1">
        <v>10</v>
      </c>
      <c r="F11" s="1">
        <v>3</v>
      </c>
      <c r="G11" s="1">
        <v>10</v>
      </c>
      <c r="H11" s="1">
        <v>10</v>
      </c>
      <c r="I11" s="1">
        <v>3</v>
      </c>
      <c r="J11" s="1">
        <v>10</v>
      </c>
      <c r="K11" s="1">
        <v>7</v>
      </c>
      <c r="L11" s="1">
        <v>3</v>
      </c>
      <c r="M11" s="1">
        <v>8</v>
      </c>
      <c r="N11" s="1">
        <v>9</v>
      </c>
      <c r="O11" s="1">
        <v>4</v>
      </c>
      <c r="P11" s="1">
        <v>9</v>
      </c>
      <c r="Q11" s="1">
        <v>7</v>
      </c>
      <c r="R11" s="1">
        <v>5</v>
      </c>
      <c r="S11" s="1">
        <v>8</v>
      </c>
      <c r="T11" s="1">
        <v>7</v>
      </c>
      <c r="U11" s="1">
        <v>5</v>
      </c>
      <c r="V11" s="1">
        <v>8</v>
      </c>
      <c r="W11" s="1">
        <v>8</v>
      </c>
      <c r="X11" s="1">
        <v>5</v>
      </c>
      <c r="Y11" s="1">
        <v>9</v>
      </c>
      <c r="Z11" s="1">
        <v>7</v>
      </c>
      <c r="AA11" s="1">
        <v>4</v>
      </c>
      <c r="AB11" s="1">
        <v>9</v>
      </c>
      <c r="AC11" s="1">
        <v>7</v>
      </c>
      <c r="AD11" s="1">
        <v>6</v>
      </c>
      <c r="AE11" s="1">
        <v>7</v>
      </c>
      <c r="AF11" s="1">
        <v>6</v>
      </c>
      <c r="AG11" s="1">
        <v>5</v>
      </c>
      <c r="AH11" s="1">
        <v>8</v>
      </c>
      <c r="AI11" s="1">
        <v>4</v>
      </c>
      <c r="AJ11" s="1">
        <v>4</v>
      </c>
      <c r="AK11" s="1">
        <v>7</v>
      </c>
      <c r="AL11" s="1">
        <v>10</v>
      </c>
      <c r="AM11" s="1">
        <v>4</v>
      </c>
      <c r="AN11" s="1">
        <v>7</v>
      </c>
      <c r="AO11" s="1">
        <v>10</v>
      </c>
      <c r="AP11" s="1">
        <v>4</v>
      </c>
      <c r="AQ11" s="1">
        <v>7</v>
      </c>
      <c r="AR11" s="1">
        <v>10</v>
      </c>
      <c r="AS11" s="1">
        <v>4</v>
      </c>
      <c r="AT11" s="1">
        <v>7</v>
      </c>
      <c r="AU11" s="1">
        <v>8</v>
      </c>
      <c r="AV11" s="1">
        <v>4</v>
      </c>
      <c r="AW11" s="1">
        <v>8</v>
      </c>
      <c r="AX11" s="1">
        <v>9</v>
      </c>
      <c r="AY11" s="1">
        <v>4</v>
      </c>
      <c r="AZ11" s="1">
        <v>8</v>
      </c>
      <c r="BA11" s="1">
        <v>7</v>
      </c>
      <c r="BB11" s="1">
        <v>5</v>
      </c>
      <c r="BC11" s="1">
        <v>8</v>
      </c>
      <c r="BD11" s="1">
        <v>8</v>
      </c>
      <c r="BE11" s="1">
        <v>5</v>
      </c>
      <c r="BF11" s="1">
        <v>9</v>
      </c>
      <c r="BG11" s="1">
        <v>7</v>
      </c>
      <c r="BH11" s="1">
        <v>6</v>
      </c>
      <c r="BI11" s="1">
        <v>8</v>
      </c>
      <c r="BJ11" s="1">
        <v>7</v>
      </c>
      <c r="BK11" s="1">
        <v>6</v>
      </c>
      <c r="BL11" s="1">
        <v>7</v>
      </c>
      <c r="BM11" s="1">
        <v>5</v>
      </c>
      <c r="BN11" s="1">
        <v>7</v>
      </c>
      <c r="BO11" s="1">
        <v>7</v>
      </c>
      <c r="BP11" s="1">
        <v>5</v>
      </c>
      <c r="BQ11" s="1">
        <v>7</v>
      </c>
      <c r="BR11" s="1">
        <v>7</v>
      </c>
      <c r="BS11" s="1">
        <v>5</v>
      </c>
      <c r="BT11" s="1">
        <v>7</v>
      </c>
      <c r="BU11" s="1">
        <v>6</v>
      </c>
      <c r="BV11" s="1">
        <v>10</v>
      </c>
      <c r="BW11" s="1">
        <v>4</v>
      </c>
      <c r="BX11" s="1">
        <v>9</v>
      </c>
      <c r="BY11" s="1">
        <v>10</v>
      </c>
      <c r="BZ11" s="1">
        <v>4</v>
      </c>
      <c r="CA11" s="1">
        <v>9</v>
      </c>
      <c r="CB11" s="1">
        <v>6</v>
      </c>
      <c r="CC11" s="1">
        <v>4</v>
      </c>
      <c r="CD11" s="1">
        <v>6</v>
      </c>
      <c r="CE11" s="1">
        <v>8</v>
      </c>
      <c r="CF11" s="1">
        <v>5</v>
      </c>
      <c r="CG11" s="1">
        <v>8</v>
      </c>
      <c r="CH11" s="1">
        <v>9</v>
      </c>
      <c r="CI11" s="1">
        <v>5</v>
      </c>
      <c r="CJ11" s="1">
        <v>8</v>
      </c>
      <c r="CK11" s="1">
        <v>6</v>
      </c>
      <c r="CL11" s="1">
        <v>5</v>
      </c>
      <c r="CM11" s="1">
        <v>6</v>
      </c>
      <c r="CN11" s="1">
        <v>8</v>
      </c>
      <c r="CO11" s="1">
        <v>5</v>
      </c>
      <c r="CP11" s="1">
        <v>7</v>
      </c>
      <c r="CQ11" s="1">
        <v>5</v>
      </c>
      <c r="CR11" s="1">
        <v>5</v>
      </c>
      <c r="CS11" s="1">
        <v>6</v>
      </c>
      <c r="CT11" s="1">
        <v>7</v>
      </c>
      <c r="CU11" s="1">
        <v>10</v>
      </c>
      <c r="CV11" s="1">
        <v>9</v>
      </c>
      <c r="CW11" s="1">
        <v>7</v>
      </c>
      <c r="CX11" s="1">
        <v>9</v>
      </c>
      <c r="CY11" s="1">
        <v>7</v>
      </c>
      <c r="CZ11" s="1">
        <v>7</v>
      </c>
      <c r="DA11" s="1">
        <v>7</v>
      </c>
      <c r="DB11" s="1">
        <v>7</v>
      </c>
      <c r="DC11" s="1">
        <v>7</v>
      </c>
      <c r="DD11" s="1">
        <v>6</v>
      </c>
      <c r="DE11" s="1">
        <v>7</v>
      </c>
      <c r="DF11" s="1">
        <v>7</v>
      </c>
      <c r="DG11" s="1">
        <v>5</v>
      </c>
      <c r="DH11" s="1">
        <v>7</v>
      </c>
      <c r="DI11" s="1">
        <v>7</v>
      </c>
      <c r="DJ11" s="1">
        <v>4</v>
      </c>
      <c r="DK11" s="1">
        <v>7</v>
      </c>
      <c r="DL11" s="1">
        <v>6</v>
      </c>
      <c r="DM11" s="1">
        <v>3</v>
      </c>
      <c r="DN11" s="1">
        <v>7</v>
      </c>
      <c r="DO11" s="1">
        <v>7</v>
      </c>
      <c r="DP11" s="1">
        <v>3</v>
      </c>
      <c r="DQ11" s="1">
        <v>7</v>
      </c>
      <c r="DR11" s="1">
        <v>6</v>
      </c>
      <c r="DS11" s="1">
        <v>4</v>
      </c>
      <c r="DT11" s="1">
        <v>7</v>
      </c>
      <c r="DU11" s="1">
        <v>7</v>
      </c>
      <c r="DV11" s="1">
        <v>6</v>
      </c>
      <c r="DW11" s="1">
        <v>7</v>
      </c>
      <c r="DX11" s="1">
        <v>7</v>
      </c>
      <c r="DY11" s="1">
        <v>7</v>
      </c>
      <c r="DZ11" s="1">
        <v>10</v>
      </c>
      <c r="EA11" s="1">
        <v>6</v>
      </c>
      <c r="EB11" s="1">
        <v>6</v>
      </c>
      <c r="EC11" s="1">
        <v>10</v>
      </c>
      <c r="ED11" s="1">
        <v>6</v>
      </c>
      <c r="EE11" s="1">
        <v>6</v>
      </c>
      <c r="EF11" s="1">
        <v>10</v>
      </c>
      <c r="EG11" s="1">
        <v>7</v>
      </c>
      <c r="EH11" s="1">
        <v>7</v>
      </c>
      <c r="EI11" s="1">
        <v>7</v>
      </c>
      <c r="EJ11" s="1">
        <v>8</v>
      </c>
      <c r="EK11" s="1">
        <v>5</v>
      </c>
      <c r="EL11" s="1">
        <v>9</v>
      </c>
      <c r="EM11" s="1">
        <v>10</v>
      </c>
      <c r="EN11" s="1">
        <v>5</v>
      </c>
      <c r="EO11" s="1">
        <v>10</v>
      </c>
      <c r="EP11" s="1">
        <v>10</v>
      </c>
      <c r="EQ11" s="1">
        <v>6</v>
      </c>
      <c r="ER11" s="1">
        <v>10</v>
      </c>
      <c r="ES11" s="1">
        <v>7</v>
      </c>
      <c r="ET11" s="1">
        <v>6</v>
      </c>
      <c r="EU11" s="1">
        <v>10</v>
      </c>
      <c r="EV11" s="1">
        <v>8</v>
      </c>
      <c r="EW11" s="1">
        <v>5</v>
      </c>
      <c r="EX11" s="1">
        <v>10</v>
      </c>
      <c r="EY11" s="1">
        <v>5</v>
      </c>
      <c r="EZ11" s="1">
        <v>3</v>
      </c>
      <c r="FA11" s="1">
        <v>5</v>
      </c>
      <c r="FB11" s="1">
        <v>7</v>
      </c>
      <c r="FC11" s="1">
        <v>3</v>
      </c>
      <c r="FD11" s="1">
        <v>9</v>
      </c>
    </row>
    <row r="12" spans="2:160" ht="12.75">
      <c r="B12" s="3">
        <v>10</v>
      </c>
      <c r="C12" s="3">
        <v>4</v>
      </c>
      <c r="D12" s="3">
        <v>10</v>
      </c>
      <c r="E12" s="3">
        <v>10</v>
      </c>
      <c r="F12" s="3">
        <v>4</v>
      </c>
      <c r="G12" s="3">
        <v>10</v>
      </c>
      <c r="H12" s="3">
        <v>10</v>
      </c>
      <c r="I12" s="3">
        <v>4</v>
      </c>
      <c r="J12" s="3">
        <v>10</v>
      </c>
      <c r="K12" s="3">
        <v>10</v>
      </c>
      <c r="L12" s="3">
        <v>4</v>
      </c>
      <c r="M12" s="3">
        <v>10</v>
      </c>
      <c r="N12" s="3">
        <v>9</v>
      </c>
      <c r="O12" s="3">
        <v>5</v>
      </c>
      <c r="P12" s="3">
        <v>8</v>
      </c>
      <c r="Q12" s="3">
        <v>10</v>
      </c>
      <c r="R12" s="3">
        <v>6</v>
      </c>
      <c r="S12" s="3">
        <v>10</v>
      </c>
      <c r="T12" s="3">
        <v>10</v>
      </c>
      <c r="U12" s="3">
        <v>6</v>
      </c>
      <c r="V12" s="3">
        <v>9</v>
      </c>
      <c r="W12" s="3">
        <v>10</v>
      </c>
      <c r="X12" s="3">
        <v>6</v>
      </c>
      <c r="Y12" s="3">
        <v>9</v>
      </c>
      <c r="Z12" s="3">
        <v>9</v>
      </c>
      <c r="AA12" s="3">
        <v>6</v>
      </c>
      <c r="AB12" s="3">
        <v>9</v>
      </c>
      <c r="AC12" s="3">
        <v>10</v>
      </c>
      <c r="AD12" s="3">
        <v>6</v>
      </c>
      <c r="AE12" s="3">
        <v>9</v>
      </c>
      <c r="AF12" s="3">
        <v>8</v>
      </c>
      <c r="AG12" s="3">
        <v>6</v>
      </c>
      <c r="AH12" s="3">
        <v>10</v>
      </c>
      <c r="AI12" s="3">
        <v>10</v>
      </c>
      <c r="AJ12" s="3">
        <v>6</v>
      </c>
      <c r="AK12" s="3">
        <v>10</v>
      </c>
      <c r="AL12" s="3">
        <v>10</v>
      </c>
      <c r="AM12" s="3">
        <v>5</v>
      </c>
      <c r="AN12" s="3">
        <v>8</v>
      </c>
      <c r="AO12" s="3">
        <v>10</v>
      </c>
      <c r="AP12" s="3">
        <v>3</v>
      </c>
      <c r="AQ12" s="3">
        <v>10</v>
      </c>
      <c r="AR12" s="3">
        <v>9</v>
      </c>
      <c r="AS12" s="3">
        <v>3</v>
      </c>
      <c r="AT12" s="3">
        <v>10</v>
      </c>
      <c r="AU12" s="3">
        <v>9</v>
      </c>
      <c r="AV12" s="3">
        <v>5</v>
      </c>
      <c r="AW12" s="3">
        <v>7</v>
      </c>
      <c r="AX12" s="3">
        <v>10</v>
      </c>
      <c r="AY12" s="3">
        <v>5</v>
      </c>
      <c r="AZ12" s="3">
        <v>8</v>
      </c>
      <c r="BA12" s="3">
        <v>9</v>
      </c>
      <c r="BB12" s="3">
        <v>6</v>
      </c>
      <c r="BC12" s="3">
        <v>7</v>
      </c>
      <c r="BD12" s="3">
        <v>9</v>
      </c>
      <c r="BE12" s="3">
        <v>6</v>
      </c>
      <c r="BF12" s="3">
        <v>9</v>
      </c>
      <c r="BG12" s="3">
        <v>8</v>
      </c>
      <c r="BH12" s="3">
        <v>7</v>
      </c>
      <c r="BI12" s="3">
        <v>8</v>
      </c>
      <c r="BJ12" s="3">
        <v>9</v>
      </c>
      <c r="BK12" s="3">
        <v>6</v>
      </c>
      <c r="BL12" s="3">
        <v>8</v>
      </c>
      <c r="BM12" s="3">
        <v>7</v>
      </c>
      <c r="BN12" s="3">
        <v>8</v>
      </c>
      <c r="BO12" s="3">
        <v>8</v>
      </c>
      <c r="BP12" s="3">
        <v>7</v>
      </c>
      <c r="BQ12" s="3">
        <v>7</v>
      </c>
      <c r="BR12" s="3">
        <v>8</v>
      </c>
      <c r="BS12" s="3">
        <v>6</v>
      </c>
      <c r="BT12" s="3">
        <v>7</v>
      </c>
      <c r="BU12" s="3">
        <v>7</v>
      </c>
      <c r="BV12" s="3">
        <v>9</v>
      </c>
      <c r="BW12" s="3">
        <v>6</v>
      </c>
      <c r="BX12" s="3">
        <v>6</v>
      </c>
      <c r="BY12" s="3">
        <v>10</v>
      </c>
      <c r="BZ12" s="3">
        <v>4</v>
      </c>
      <c r="CA12" s="3">
        <v>7</v>
      </c>
      <c r="CB12" s="3">
        <v>9</v>
      </c>
      <c r="CC12" s="3">
        <v>5</v>
      </c>
      <c r="CD12" s="3">
        <v>5</v>
      </c>
      <c r="CE12" s="3">
        <v>9</v>
      </c>
      <c r="CF12" s="3">
        <v>7</v>
      </c>
      <c r="CG12" s="3">
        <v>6</v>
      </c>
      <c r="CH12" s="3">
        <v>9</v>
      </c>
      <c r="CI12" s="3">
        <v>6</v>
      </c>
      <c r="CJ12" s="3">
        <v>6</v>
      </c>
      <c r="CK12" s="3">
        <v>9</v>
      </c>
      <c r="CL12" s="3">
        <v>6</v>
      </c>
      <c r="CM12" s="3">
        <v>6</v>
      </c>
      <c r="CN12" s="3">
        <v>9</v>
      </c>
      <c r="CO12" s="3">
        <v>7</v>
      </c>
      <c r="CP12" s="3">
        <v>5</v>
      </c>
      <c r="CQ12" s="3">
        <v>8</v>
      </c>
      <c r="CR12" s="3">
        <v>6</v>
      </c>
      <c r="CS12" s="3">
        <v>6</v>
      </c>
      <c r="CT12" s="3">
        <v>6</v>
      </c>
      <c r="CU12" s="3">
        <v>7</v>
      </c>
      <c r="CV12" s="3">
        <v>6</v>
      </c>
      <c r="CW12" s="3">
        <v>7</v>
      </c>
      <c r="CX12" s="3">
        <v>7</v>
      </c>
      <c r="CY12" s="3">
        <v>7</v>
      </c>
      <c r="CZ12" s="3">
        <v>8</v>
      </c>
      <c r="DA12" s="3">
        <v>7</v>
      </c>
      <c r="DB12" s="3">
        <v>7</v>
      </c>
      <c r="DC12" s="3">
        <v>7</v>
      </c>
      <c r="DD12" s="3">
        <v>6</v>
      </c>
      <c r="DE12" s="3">
        <v>7</v>
      </c>
      <c r="DF12" s="3">
        <v>9</v>
      </c>
      <c r="DG12" s="3">
        <v>5</v>
      </c>
      <c r="DH12" s="3">
        <v>8</v>
      </c>
      <c r="DI12" s="3">
        <v>8</v>
      </c>
      <c r="DJ12" s="3">
        <v>4</v>
      </c>
      <c r="DK12" s="3">
        <v>8</v>
      </c>
      <c r="DL12" s="3">
        <v>8</v>
      </c>
      <c r="DM12" s="3">
        <v>4</v>
      </c>
      <c r="DN12" s="3">
        <v>8</v>
      </c>
      <c r="DO12" s="3">
        <v>8</v>
      </c>
      <c r="DP12" s="3">
        <v>4</v>
      </c>
      <c r="DQ12" s="3">
        <v>8</v>
      </c>
      <c r="DR12" s="3">
        <v>8</v>
      </c>
      <c r="DS12" s="3">
        <v>5</v>
      </c>
      <c r="DT12" s="3">
        <v>8</v>
      </c>
      <c r="DU12" s="3">
        <v>9</v>
      </c>
      <c r="DV12" s="3">
        <v>4</v>
      </c>
      <c r="DW12" s="3">
        <v>8</v>
      </c>
      <c r="DX12" s="3">
        <v>10</v>
      </c>
      <c r="DY12" s="3">
        <v>4</v>
      </c>
      <c r="DZ12" s="3">
        <v>8</v>
      </c>
      <c r="EA12" s="3">
        <v>7</v>
      </c>
      <c r="EB12" s="3">
        <v>4</v>
      </c>
      <c r="EC12" s="3">
        <v>8</v>
      </c>
      <c r="ED12" s="3">
        <v>7</v>
      </c>
      <c r="EE12" s="3">
        <v>4</v>
      </c>
      <c r="EF12" s="3">
        <v>7</v>
      </c>
      <c r="EG12" s="3">
        <v>9</v>
      </c>
      <c r="EH12" s="3">
        <v>4</v>
      </c>
      <c r="EI12" s="3">
        <v>8</v>
      </c>
      <c r="EJ12" s="3">
        <v>10</v>
      </c>
      <c r="EK12" s="3">
        <v>5</v>
      </c>
      <c r="EL12" s="3">
        <v>10</v>
      </c>
      <c r="EM12" s="3">
        <v>10</v>
      </c>
      <c r="EN12" s="3">
        <v>4</v>
      </c>
      <c r="EO12" s="3">
        <v>10</v>
      </c>
      <c r="EP12" s="3">
        <v>9</v>
      </c>
      <c r="EQ12" s="3">
        <v>5</v>
      </c>
      <c r="ER12" s="3">
        <v>10</v>
      </c>
      <c r="ES12" s="3">
        <v>9</v>
      </c>
      <c r="ET12" s="3">
        <v>5</v>
      </c>
      <c r="EU12" s="3">
        <v>10</v>
      </c>
      <c r="EV12" s="3">
        <v>9</v>
      </c>
      <c r="EW12" s="3">
        <v>5</v>
      </c>
      <c r="EX12" s="3">
        <v>10</v>
      </c>
      <c r="EY12" s="3">
        <v>8</v>
      </c>
      <c r="EZ12" s="3">
        <v>4</v>
      </c>
      <c r="FA12" s="3">
        <v>8</v>
      </c>
      <c r="FB12" s="3">
        <v>8</v>
      </c>
      <c r="FC12" s="3">
        <v>5</v>
      </c>
      <c r="FD12" s="3">
        <v>9</v>
      </c>
    </row>
    <row r="13" spans="2:160" ht="12.75">
      <c r="B13" s="1">
        <v>10</v>
      </c>
      <c r="C13" s="1">
        <v>4</v>
      </c>
      <c r="D13" s="1">
        <v>10</v>
      </c>
      <c r="E13" s="1">
        <v>10</v>
      </c>
      <c r="F13" s="1">
        <v>4</v>
      </c>
      <c r="G13" s="1">
        <v>9</v>
      </c>
      <c r="H13" s="1">
        <v>10</v>
      </c>
      <c r="I13" s="1">
        <v>4</v>
      </c>
      <c r="J13" s="1">
        <v>9</v>
      </c>
      <c r="K13" s="1">
        <v>10</v>
      </c>
      <c r="L13" s="1">
        <v>3</v>
      </c>
      <c r="M13" s="1">
        <v>8</v>
      </c>
      <c r="N13" s="1">
        <v>8</v>
      </c>
      <c r="O13" s="1">
        <v>3</v>
      </c>
      <c r="P13" s="1">
        <v>9</v>
      </c>
      <c r="Q13" s="1">
        <v>8</v>
      </c>
      <c r="R13" s="1">
        <v>3</v>
      </c>
      <c r="S13" s="1">
        <v>8</v>
      </c>
      <c r="T13" s="1">
        <v>9</v>
      </c>
      <c r="U13" s="1">
        <v>5</v>
      </c>
      <c r="V13" s="1">
        <v>8</v>
      </c>
      <c r="W13" s="1">
        <v>5</v>
      </c>
      <c r="X13" s="1">
        <v>7</v>
      </c>
      <c r="Y13" s="1">
        <v>8</v>
      </c>
      <c r="Z13" s="1">
        <v>10</v>
      </c>
      <c r="AA13" s="1">
        <v>9</v>
      </c>
      <c r="AB13" s="1">
        <v>9</v>
      </c>
      <c r="AC13" s="1">
        <v>7</v>
      </c>
      <c r="AD13" s="1">
        <v>5</v>
      </c>
      <c r="AE13" s="1">
        <v>6</v>
      </c>
      <c r="AF13" s="1">
        <v>10</v>
      </c>
      <c r="AG13" s="1">
        <v>8</v>
      </c>
      <c r="AH13" s="1">
        <v>8</v>
      </c>
      <c r="AI13" s="1">
        <v>8</v>
      </c>
      <c r="AJ13" s="1">
        <v>4</v>
      </c>
      <c r="AK13" s="1">
        <v>4</v>
      </c>
      <c r="AL13" s="1">
        <v>10</v>
      </c>
      <c r="AM13" s="1">
        <v>6</v>
      </c>
      <c r="AN13" s="1">
        <v>6</v>
      </c>
      <c r="AO13" s="1">
        <v>7</v>
      </c>
      <c r="AP13" s="1">
        <v>1</v>
      </c>
      <c r="AQ13" s="1">
        <v>5</v>
      </c>
      <c r="AR13" s="1">
        <v>10</v>
      </c>
      <c r="AS13" s="1">
        <v>1</v>
      </c>
      <c r="AT13" s="1">
        <v>9</v>
      </c>
      <c r="AU13" s="1">
        <v>9</v>
      </c>
      <c r="AV13" s="1">
        <v>3</v>
      </c>
      <c r="AW13" s="1">
        <v>8</v>
      </c>
      <c r="AX13" s="1">
        <v>9</v>
      </c>
      <c r="AY13" s="1">
        <v>3</v>
      </c>
      <c r="AZ13" s="1">
        <v>10</v>
      </c>
      <c r="BA13" s="1">
        <v>8</v>
      </c>
      <c r="BB13" s="1">
        <v>6</v>
      </c>
      <c r="BC13" s="1">
        <v>3</v>
      </c>
      <c r="BD13" s="1">
        <v>10</v>
      </c>
      <c r="BE13" s="1">
        <v>4</v>
      </c>
      <c r="BF13" s="1">
        <v>3</v>
      </c>
      <c r="BG13" s="1">
        <v>8</v>
      </c>
      <c r="BH13" s="1">
        <v>4</v>
      </c>
      <c r="BI13" s="1">
        <v>3</v>
      </c>
      <c r="BJ13" s="1">
        <v>1</v>
      </c>
      <c r="BK13" s="1">
        <v>2</v>
      </c>
      <c r="BL13" s="1">
        <v>2</v>
      </c>
      <c r="BM13" s="1">
        <v>2</v>
      </c>
      <c r="BN13" s="1">
        <v>8</v>
      </c>
      <c r="BO13" s="1">
        <v>5</v>
      </c>
      <c r="BP13" s="1">
        <v>5</v>
      </c>
      <c r="BQ13" s="1">
        <v>8</v>
      </c>
      <c r="BR13" s="1">
        <v>5</v>
      </c>
      <c r="BS13" s="1">
        <v>7</v>
      </c>
      <c r="BT13" s="1">
        <v>5</v>
      </c>
      <c r="BU13" s="1">
        <v>5</v>
      </c>
      <c r="BV13" s="1">
        <v>9</v>
      </c>
      <c r="BW13" s="1">
        <v>7</v>
      </c>
      <c r="BX13" s="1">
        <v>2</v>
      </c>
      <c r="BY13" s="1">
        <v>10</v>
      </c>
      <c r="BZ13" s="1">
        <v>3</v>
      </c>
      <c r="CA13" s="1">
        <v>9</v>
      </c>
      <c r="CB13" s="1">
        <v>10</v>
      </c>
      <c r="CC13" s="1">
        <v>3</v>
      </c>
      <c r="CD13" s="1">
        <v>9</v>
      </c>
      <c r="CE13" s="1">
        <v>9</v>
      </c>
      <c r="CF13" s="1">
        <v>7</v>
      </c>
      <c r="CG13" s="1">
        <v>9</v>
      </c>
      <c r="CH13" s="1">
        <v>8</v>
      </c>
      <c r="CI13" s="1">
        <v>7</v>
      </c>
      <c r="CJ13" s="1">
        <v>7</v>
      </c>
      <c r="CK13" s="1">
        <v>4</v>
      </c>
      <c r="CL13" s="1">
        <v>4</v>
      </c>
      <c r="CM13" s="1">
        <v>2</v>
      </c>
      <c r="CN13" s="1">
        <v>7</v>
      </c>
      <c r="CO13" s="1">
        <v>4</v>
      </c>
      <c r="CP13" s="1">
        <v>9</v>
      </c>
      <c r="CQ13" s="1">
        <v>10</v>
      </c>
      <c r="CR13" s="1">
        <v>7</v>
      </c>
      <c r="CS13" s="1">
        <v>9</v>
      </c>
      <c r="CT13" s="1">
        <v>7</v>
      </c>
      <c r="CU13" s="1">
        <v>5</v>
      </c>
      <c r="CV13" s="1">
        <v>4</v>
      </c>
      <c r="CW13" s="1">
        <v>8</v>
      </c>
      <c r="CX13" s="1">
        <v>4</v>
      </c>
      <c r="CY13" s="1">
        <v>4</v>
      </c>
      <c r="CZ13" s="1">
        <v>10</v>
      </c>
      <c r="DA13" s="1">
        <v>6</v>
      </c>
      <c r="DB13" s="1">
        <v>7</v>
      </c>
      <c r="DC13" s="1">
        <v>8</v>
      </c>
      <c r="DD13" s="1">
        <v>6</v>
      </c>
      <c r="DE13" s="1">
        <v>5</v>
      </c>
      <c r="DF13" s="1">
        <v>8</v>
      </c>
      <c r="DG13" s="1">
        <v>4</v>
      </c>
      <c r="DH13" s="1">
        <v>2</v>
      </c>
      <c r="DI13" s="1">
        <v>10</v>
      </c>
      <c r="DJ13" s="1">
        <v>5</v>
      </c>
      <c r="DK13" s="1">
        <v>3</v>
      </c>
      <c r="DL13" s="1">
        <v>4</v>
      </c>
      <c r="DM13" s="1">
        <v>3</v>
      </c>
      <c r="DN13" s="1">
        <v>2</v>
      </c>
      <c r="DO13" s="1">
        <v>8</v>
      </c>
      <c r="DP13" s="1">
        <v>2</v>
      </c>
      <c r="DQ13" s="1">
        <v>5</v>
      </c>
      <c r="DR13" s="1">
        <v>7</v>
      </c>
      <c r="DS13" s="1">
        <v>7</v>
      </c>
      <c r="DT13" s="1">
        <v>3</v>
      </c>
      <c r="DU13" s="1">
        <v>7</v>
      </c>
      <c r="DV13" s="1">
        <v>6</v>
      </c>
      <c r="DW13" s="1">
        <v>3</v>
      </c>
      <c r="DX13" s="1">
        <v>8</v>
      </c>
      <c r="DY13" s="1">
        <v>3</v>
      </c>
      <c r="DZ13" s="1">
        <v>7</v>
      </c>
      <c r="EA13" s="1">
        <v>7</v>
      </c>
      <c r="EB13" s="1">
        <v>4</v>
      </c>
      <c r="EC13" s="1">
        <v>8</v>
      </c>
      <c r="ED13" s="1">
        <v>8</v>
      </c>
      <c r="EE13" s="1">
        <v>4</v>
      </c>
      <c r="EF13" s="1">
        <v>8</v>
      </c>
      <c r="EG13" s="1">
        <v>9</v>
      </c>
      <c r="EH13" s="1">
        <v>3</v>
      </c>
      <c r="EI13" s="1">
        <v>7</v>
      </c>
      <c r="EJ13" s="1">
        <v>9</v>
      </c>
      <c r="EK13" s="1">
        <v>4</v>
      </c>
      <c r="EL13" s="1">
        <v>6</v>
      </c>
      <c r="EM13" s="1">
        <v>10</v>
      </c>
      <c r="EN13" s="1">
        <v>3</v>
      </c>
      <c r="EO13" s="1">
        <v>8</v>
      </c>
      <c r="EP13" s="1">
        <v>10</v>
      </c>
      <c r="EQ13" s="1">
        <v>7</v>
      </c>
      <c r="ER13" s="1">
        <v>7</v>
      </c>
      <c r="ES13" s="1">
        <v>10</v>
      </c>
      <c r="ET13" s="1">
        <v>3</v>
      </c>
      <c r="EU13" s="1">
        <v>10</v>
      </c>
      <c r="EV13" s="1">
        <v>6</v>
      </c>
      <c r="EW13" s="1">
        <v>2</v>
      </c>
      <c r="EX13" s="1">
        <v>2</v>
      </c>
      <c r="EY13" s="1">
        <v>7</v>
      </c>
      <c r="EZ13" s="1">
        <v>4</v>
      </c>
      <c r="FA13" s="1">
        <v>4</v>
      </c>
      <c r="FB13" s="1">
        <v>9</v>
      </c>
      <c r="FC13" s="1">
        <v>9</v>
      </c>
      <c r="FD13" s="1">
        <v>10</v>
      </c>
    </row>
    <row r="14" spans="2:160" ht="12.75">
      <c r="B14" s="3">
        <v>10</v>
      </c>
      <c r="C14" s="3">
        <v>4</v>
      </c>
      <c r="D14" s="3">
        <v>10</v>
      </c>
      <c r="E14" s="3">
        <v>10</v>
      </c>
      <c r="F14" s="3">
        <v>4</v>
      </c>
      <c r="G14" s="3">
        <v>9</v>
      </c>
      <c r="H14" s="3">
        <v>10</v>
      </c>
      <c r="I14" s="3">
        <v>6</v>
      </c>
      <c r="J14" s="3">
        <v>10</v>
      </c>
      <c r="K14" s="3">
        <v>10</v>
      </c>
      <c r="L14" s="3">
        <v>6</v>
      </c>
      <c r="M14" s="3">
        <v>7</v>
      </c>
      <c r="N14" s="3">
        <v>10</v>
      </c>
      <c r="O14" s="3">
        <v>5</v>
      </c>
      <c r="P14" s="3">
        <v>8</v>
      </c>
      <c r="Q14" s="3">
        <v>5</v>
      </c>
      <c r="R14" s="3">
        <v>5</v>
      </c>
      <c r="S14" s="3">
        <v>5</v>
      </c>
      <c r="T14" s="3">
        <v>7</v>
      </c>
      <c r="U14" s="3">
        <v>6</v>
      </c>
      <c r="V14" s="3">
        <v>7</v>
      </c>
      <c r="W14" s="3">
        <v>7</v>
      </c>
      <c r="X14" s="3">
        <v>6</v>
      </c>
      <c r="Y14" s="3">
        <v>7</v>
      </c>
      <c r="Z14" s="3">
        <v>7</v>
      </c>
      <c r="AA14" s="3">
        <v>7</v>
      </c>
      <c r="AB14" s="3">
        <v>9</v>
      </c>
      <c r="AC14" s="3">
        <v>4</v>
      </c>
      <c r="AD14" s="3">
        <v>6</v>
      </c>
      <c r="AE14" s="3">
        <v>7</v>
      </c>
      <c r="AF14" s="3">
        <v>7</v>
      </c>
      <c r="AG14" s="3">
        <v>6</v>
      </c>
      <c r="AH14" s="3">
        <v>10</v>
      </c>
      <c r="AI14" s="3">
        <v>10</v>
      </c>
      <c r="AJ14" s="3">
        <v>4</v>
      </c>
      <c r="AK14" s="3">
        <v>10</v>
      </c>
      <c r="AL14" s="3">
        <v>5</v>
      </c>
      <c r="AM14" s="3">
        <v>5</v>
      </c>
      <c r="AN14" s="3">
        <v>7</v>
      </c>
      <c r="AO14" s="3">
        <v>10</v>
      </c>
      <c r="AP14" s="3">
        <v>3</v>
      </c>
      <c r="AQ14" s="3">
        <v>10</v>
      </c>
      <c r="AR14" s="3">
        <v>9</v>
      </c>
      <c r="AS14" s="3">
        <v>3</v>
      </c>
      <c r="AT14" s="3">
        <v>9</v>
      </c>
      <c r="AU14" s="3">
        <v>5</v>
      </c>
      <c r="AV14" s="3">
        <v>6</v>
      </c>
      <c r="AW14" s="3">
        <v>7</v>
      </c>
      <c r="AX14" s="3">
        <v>10</v>
      </c>
      <c r="AY14" s="3">
        <v>5</v>
      </c>
      <c r="AZ14" s="3">
        <v>10</v>
      </c>
      <c r="BA14" s="3">
        <v>5</v>
      </c>
      <c r="BB14" s="3">
        <v>6</v>
      </c>
      <c r="BC14" s="3">
        <v>7</v>
      </c>
      <c r="BD14" s="3">
        <v>3</v>
      </c>
      <c r="BE14" s="3">
        <v>7</v>
      </c>
      <c r="BF14" s="3">
        <v>7</v>
      </c>
      <c r="BG14" s="3">
        <v>3</v>
      </c>
      <c r="BH14" s="3">
        <v>7</v>
      </c>
      <c r="BI14" s="3">
        <v>7</v>
      </c>
      <c r="BJ14" s="3">
        <v>3</v>
      </c>
      <c r="BK14" s="3">
        <v>6</v>
      </c>
      <c r="BL14" s="3">
        <v>7</v>
      </c>
      <c r="BM14" s="3">
        <v>3</v>
      </c>
      <c r="BN14" s="3">
        <v>8</v>
      </c>
      <c r="BO14" s="3">
        <v>7</v>
      </c>
      <c r="BP14" s="3">
        <v>5</v>
      </c>
      <c r="BQ14" s="3">
        <v>5</v>
      </c>
      <c r="BR14" s="3">
        <v>5</v>
      </c>
      <c r="BS14" s="3">
        <v>5</v>
      </c>
      <c r="BT14" s="3">
        <v>5</v>
      </c>
      <c r="BU14" s="3">
        <v>5</v>
      </c>
      <c r="BV14" s="3">
        <v>7</v>
      </c>
      <c r="BW14" s="3">
        <v>5</v>
      </c>
      <c r="BX14" s="3">
        <v>7</v>
      </c>
      <c r="BY14" s="3">
        <v>10</v>
      </c>
      <c r="BZ14" s="3">
        <v>5</v>
      </c>
      <c r="CA14" s="3">
        <v>7</v>
      </c>
      <c r="CB14" s="3">
        <v>10</v>
      </c>
      <c r="CC14" s="3">
        <v>5</v>
      </c>
      <c r="CD14" s="3">
        <v>7</v>
      </c>
      <c r="CE14" s="3">
        <v>4</v>
      </c>
      <c r="CF14" s="3">
        <v>8</v>
      </c>
      <c r="CG14" s="3">
        <v>7</v>
      </c>
      <c r="CH14" s="3">
        <v>4</v>
      </c>
      <c r="CI14" s="3">
        <v>6</v>
      </c>
      <c r="CJ14" s="3">
        <v>4</v>
      </c>
      <c r="CK14" s="3">
        <v>4</v>
      </c>
      <c r="CL14" s="3">
        <v>6</v>
      </c>
      <c r="CM14" s="3">
        <v>5</v>
      </c>
      <c r="CN14" s="3">
        <v>4</v>
      </c>
      <c r="CO14" s="3">
        <v>8</v>
      </c>
      <c r="CP14" s="3">
        <v>5</v>
      </c>
      <c r="CQ14" s="3">
        <v>4</v>
      </c>
      <c r="CR14" s="3">
        <v>6</v>
      </c>
      <c r="CS14" s="3">
        <v>7</v>
      </c>
      <c r="CT14" s="3">
        <v>4</v>
      </c>
      <c r="CU14" s="3">
        <v>8</v>
      </c>
      <c r="CV14" s="3">
        <v>7</v>
      </c>
      <c r="CW14" s="3">
        <v>6</v>
      </c>
      <c r="CX14" s="3">
        <v>5</v>
      </c>
      <c r="CY14" s="3">
        <v>7</v>
      </c>
      <c r="CZ14" s="3">
        <v>7</v>
      </c>
      <c r="DA14" s="3">
        <v>6</v>
      </c>
      <c r="DB14" s="3">
        <v>7</v>
      </c>
      <c r="DC14" s="3">
        <v>4</v>
      </c>
      <c r="DD14" s="3">
        <v>7</v>
      </c>
      <c r="DE14" s="3">
        <v>7</v>
      </c>
      <c r="DF14" s="3">
        <v>4</v>
      </c>
      <c r="DG14" s="3">
        <v>7</v>
      </c>
      <c r="DH14" s="3">
        <v>7</v>
      </c>
      <c r="DI14" s="3">
        <v>7</v>
      </c>
      <c r="DJ14" s="3">
        <v>5</v>
      </c>
      <c r="DK14" s="3">
        <v>7</v>
      </c>
      <c r="DL14" s="3">
        <v>10</v>
      </c>
      <c r="DM14" s="3">
        <v>5</v>
      </c>
      <c r="DN14" s="3">
        <v>8</v>
      </c>
      <c r="DO14" s="3">
        <v>5</v>
      </c>
      <c r="DP14" s="3">
        <v>4</v>
      </c>
      <c r="DQ14" s="3">
        <v>7</v>
      </c>
      <c r="DR14" s="3">
        <v>5</v>
      </c>
      <c r="DS14" s="3">
        <v>5</v>
      </c>
      <c r="DT14" s="3">
        <v>8</v>
      </c>
      <c r="DU14" s="3">
        <v>10</v>
      </c>
      <c r="DV14" s="3">
        <v>5</v>
      </c>
      <c r="DW14" s="3">
        <v>10</v>
      </c>
      <c r="DX14" s="3">
        <v>10</v>
      </c>
      <c r="DY14" s="3">
        <v>6</v>
      </c>
      <c r="DZ14" s="3">
        <v>7</v>
      </c>
      <c r="EA14" s="3">
        <v>9</v>
      </c>
      <c r="EB14" s="3">
        <v>4</v>
      </c>
      <c r="EC14" s="3">
        <v>10</v>
      </c>
      <c r="ED14" s="3">
        <v>10</v>
      </c>
      <c r="EE14" s="3">
        <v>5</v>
      </c>
      <c r="EF14" s="3">
        <v>7</v>
      </c>
      <c r="EG14" s="3">
        <v>10</v>
      </c>
      <c r="EH14" s="3">
        <v>9</v>
      </c>
      <c r="EI14" s="3">
        <v>10</v>
      </c>
      <c r="EJ14" s="3">
        <v>10</v>
      </c>
      <c r="EK14" s="3">
        <v>2</v>
      </c>
      <c r="EL14" s="3">
        <v>10</v>
      </c>
      <c r="EM14" s="3">
        <v>10</v>
      </c>
      <c r="EN14" s="3">
        <v>4</v>
      </c>
      <c r="EO14" s="3">
        <v>10</v>
      </c>
      <c r="EP14" s="3">
        <v>10</v>
      </c>
      <c r="EQ14" s="3">
        <v>4</v>
      </c>
      <c r="ER14" s="3">
        <v>10</v>
      </c>
      <c r="ES14" s="3">
        <v>10</v>
      </c>
      <c r="ET14" s="3">
        <v>4</v>
      </c>
      <c r="EU14" s="3">
        <v>10</v>
      </c>
      <c r="EV14" s="3">
        <v>10</v>
      </c>
      <c r="EW14" s="3">
        <v>5</v>
      </c>
      <c r="EX14" s="3">
        <v>10</v>
      </c>
      <c r="EY14" s="3">
        <v>9</v>
      </c>
      <c r="EZ14" s="3">
        <v>5</v>
      </c>
      <c r="FA14" s="3">
        <v>10</v>
      </c>
      <c r="FB14" s="3">
        <v>10</v>
      </c>
      <c r="FC14" s="3">
        <v>5</v>
      </c>
      <c r="FD14" s="3">
        <v>10</v>
      </c>
    </row>
    <row r="15" spans="2:160" ht="12.75">
      <c r="B15" s="1">
        <v>10</v>
      </c>
      <c r="C15" s="1">
        <v>5</v>
      </c>
      <c r="D15" s="1">
        <v>10</v>
      </c>
      <c r="E15" s="1">
        <v>9</v>
      </c>
      <c r="F15" s="1">
        <v>6</v>
      </c>
      <c r="G15" s="1">
        <v>10</v>
      </c>
      <c r="H15" s="1">
        <v>10</v>
      </c>
      <c r="I15" s="1">
        <v>7</v>
      </c>
      <c r="J15" s="1">
        <v>10</v>
      </c>
      <c r="K15" s="1">
        <v>8</v>
      </c>
      <c r="L15" s="1">
        <v>7</v>
      </c>
      <c r="M15" s="1">
        <v>8</v>
      </c>
      <c r="N15" s="1">
        <v>9</v>
      </c>
      <c r="O15" s="1">
        <v>6</v>
      </c>
      <c r="P15" s="1">
        <v>10</v>
      </c>
      <c r="Q15" s="1">
        <v>10</v>
      </c>
      <c r="R15" s="1">
        <v>8</v>
      </c>
      <c r="S15" s="1">
        <v>10</v>
      </c>
      <c r="T15" s="1">
        <v>7</v>
      </c>
      <c r="U15" s="1">
        <v>9</v>
      </c>
      <c r="V15" s="1">
        <v>9</v>
      </c>
      <c r="W15" s="1">
        <v>7</v>
      </c>
      <c r="X15" s="1">
        <v>9</v>
      </c>
      <c r="Y15" s="1">
        <v>9</v>
      </c>
      <c r="Z15" s="1">
        <v>8</v>
      </c>
      <c r="AA15" s="1">
        <v>8</v>
      </c>
      <c r="AB15" s="1">
        <v>8</v>
      </c>
      <c r="AC15" s="1">
        <v>8</v>
      </c>
      <c r="AD15" s="1">
        <v>8</v>
      </c>
      <c r="AE15" s="1">
        <v>8</v>
      </c>
      <c r="AF15" s="1">
        <v>5</v>
      </c>
      <c r="AG15" s="1">
        <v>9</v>
      </c>
      <c r="AH15" s="1">
        <v>9</v>
      </c>
      <c r="AI15" s="1">
        <v>5</v>
      </c>
      <c r="AJ15" s="1">
        <v>8</v>
      </c>
      <c r="AK15" s="1">
        <v>9</v>
      </c>
      <c r="AL15" s="1">
        <v>8</v>
      </c>
      <c r="AM15" s="1">
        <v>7</v>
      </c>
      <c r="AN15" s="1">
        <v>9</v>
      </c>
      <c r="AO15" s="1">
        <v>9</v>
      </c>
      <c r="AP15" s="1">
        <v>9</v>
      </c>
      <c r="AQ15" s="1">
        <v>10</v>
      </c>
      <c r="AR15" s="1">
        <v>9</v>
      </c>
      <c r="AS15" s="1">
        <v>9</v>
      </c>
      <c r="AT15" s="1">
        <v>10</v>
      </c>
      <c r="AU15" s="1">
        <v>8</v>
      </c>
      <c r="AV15" s="1">
        <v>8</v>
      </c>
      <c r="AW15" s="1">
        <v>8</v>
      </c>
      <c r="AX15" s="1">
        <v>9</v>
      </c>
      <c r="AY15" s="1">
        <v>6</v>
      </c>
      <c r="AZ15" s="1">
        <v>8</v>
      </c>
      <c r="BA15" s="1">
        <v>8</v>
      </c>
      <c r="BB15" s="1">
        <v>9</v>
      </c>
      <c r="BC15" s="1">
        <v>7</v>
      </c>
      <c r="BD15" s="1">
        <v>5</v>
      </c>
      <c r="BE15" s="1">
        <v>8</v>
      </c>
      <c r="BF15" s="1">
        <v>9</v>
      </c>
      <c r="BG15" s="1">
        <v>8</v>
      </c>
      <c r="BH15" s="1">
        <v>10</v>
      </c>
      <c r="BI15" s="1">
        <v>10</v>
      </c>
      <c r="BJ15" s="1">
        <v>8</v>
      </c>
      <c r="BK15" s="1">
        <v>10</v>
      </c>
      <c r="BL15" s="1">
        <v>9</v>
      </c>
      <c r="BM15" s="1">
        <v>9</v>
      </c>
      <c r="BN15" s="1">
        <v>10</v>
      </c>
      <c r="BO15" s="1">
        <v>9</v>
      </c>
      <c r="BP15" s="1">
        <v>5</v>
      </c>
      <c r="BQ15" s="1">
        <v>9</v>
      </c>
      <c r="BR15" s="1">
        <v>9</v>
      </c>
      <c r="BS15" s="1">
        <v>4</v>
      </c>
      <c r="BT15" s="1">
        <v>9</v>
      </c>
      <c r="BU15" s="1">
        <v>8</v>
      </c>
      <c r="BV15" s="1">
        <v>7</v>
      </c>
      <c r="BW15" s="1">
        <v>9</v>
      </c>
      <c r="BX15" s="1">
        <v>8</v>
      </c>
      <c r="BY15" s="1">
        <v>10</v>
      </c>
      <c r="BZ15" s="1">
        <v>9</v>
      </c>
      <c r="CA15" s="1">
        <v>9</v>
      </c>
      <c r="CB15" s="1">
        <v>6</v>
      </c>
      <c r="CC15" s="1">
        <v>8</v>
      </c>
      <c r="CD15" s="1">
        <v>5</v>
      </c>
      <c r="CE15" s="1">
        <v>7</v>
      </c>
      <c r="CF15" s="1">
        <v>8</v>
      </c>
      <c r="CG15" s="1">
        <v>6</v>
      </c>
      <c r="CH15" s="1">
        <v>7</v>
      </c>
      <c r="CI15" s="1">
        <v>9</v>
      </c>
      <c r="CJ15" s="1">
        <v>8</v>
      </c>
      <c r="CK15" s="1">
        <v>8</v>
      </c>
      <c r="CL15" s="1">
        <v>8</v>
      </c>
      <c r="CM15" s="1">
        <v>8</v>
      </c>
      <c r="CN15" s="1">
        <v>8</v>
      </c>
      <c r="CO15" s="1">
        <v>9</v>
      </c>
      <c r="CP15" s="1">
        <v>8</v>
      </c>
      <c r="CQ15" s="1">
        <v>6</v>
      </c>
      <c r="CR15" s="1">
        <v>8</v>
      </c>
      <c r="CS15" s="1">
        <v>7</v>
      </c>
      <c r="CT15" s="1">
        <v>6</v>
      </c>
      <c r="CU15" s="1">
        <v>8</v>
      </c>
      <c r="CV15" s="1">
        <v>8</v>
      </c>
      <c r="CW15" s="1">
        <v>9</v>
      </c>
      <c r="CX15" s="1">
        <v>9</v>
      </c>
      <c r="CY15" s="1">
        <v>8</v>
      </c>
      <c r="CZ15" s="1">
        <v>9</v>
      </c>
      <c r="DA15" s="1">
        <v>9</v>
      </c>
      <c r="DB15" s="1">
        <v>8</v>
      </c>
      <c r="DC15" s="1">
        <v>5</v>
      </c>
      <c r="DD15" s="1">
        <v>7</v>
      </c>
      <c r="DE15" s="1">
        <v>6</v>
      </c>
      <c r="DF15" s="1">
        <v>6</v>
      </c>
      <c r="DG15" s="1">
        <v>8</v>
      </c>
      <c r="DH15" s="1">
        <v>9</v>
      </c>
      <c r="DI15" s="1">
        <v>9</v>
      </c>
      <c r="DJ15" s="1">
        <v>8</v>
      </c>
      <c r="DK15" s="1">
        <v>10</v>
      </c>
      <c r="DL15" s="1">
        <v>9</v>
      </c>
      <c r="DM15" s="1">
        <v>7</v>
      </c>
      <c r="DN15" s="1">
        <v>6</v>
      </c>
      <c r="DO15" s="1">
        <v>9</v>
      </c>
      <c r="DP15" s="1">
        <v>8</v>
      </c>
      <c r="DQ15" s="1">
        <v>9</v>
      </c>
      <c r="DR15" s="1">
        <v>7</v>
      </c>
      <c r="DS15" s="1">
        <v>8</v>
      </c>
      <c r="DT15" s="1">
        <v>7</v>
      </c>
      <c r="DU15" s="1">
        <v>10</v>
      </c>
      <c r="DV15" s="1">
        <v>9</v>
      </c>
      <c r="DW15" s="1">
        <v>10</v>
      </c>
      <c r="DX15" s="1">
        <v>9</v>
      </c>
      <c r="DY15" s="1">
        <v>10</v>
      </c>
      <c r="DZ15" s="1">
        <v>9</v>
      </c>
      <c r="EA15" s="1">
        <v>8</v>
      </c>
      <c r="EB15" s="1">
        <v>10</v>
      </c>
      <c r="EC15" s="1">
        <v>8</v>
      </c>
      <c r="ED15" s="1">
        <v>6</v>
      </c>
      <c r="EE15" s="1">
        <v>8</v>
      </c>
      <c r="EF15" s="1">
        <v>7</v>
      </c>
      <c r="EG15" s="1">
        <v>6</v>
      </c>
      <c r="EH15" s="1">
        <v>8</v>
      </c>
      <c r="EI15" s="1">
        <v>9</v>
      </c>
      <c r="EJ15" s="1">
        <v>10</v>
      </c>
      <c r="EK15" s="1">
        <v>9</v>
      </c>
      <c r="EL15" s="1">
        <v>10</v>
      </c>
      <c r="EM15" s="1">
        <v>10</v>
      </c>
      <c r="EN15" s="1">
        <v>8</v>
      </c>
      <c r="EO15" s="1">
        <v>10</v>
      </c>
      <c r="EP15" s="1">
        <v>6</v>
      </c>
      <c r="EQ15" s="1">
        <v>2</v>
      </c>
      <c r="ER15" s="1">
        <v>9</v>
      </c>
      <c r="ES15" s="1">
        <v>7</v>
      </c>
      <c r="ET15" s="1">
        <v>4</v>
      </c>
      <c r="EU15" s="1">
        <v>8</v>
      </c>
      <c r="EV15" s="1">
        <v>8</v>
      </c>
      <c r="EW15" s="1">
        <v>5</v>
      </c>
      <c r="EX15" s="1">
        <v>7</v>
      </c>
      <c r="EY15" s="1">
        <v>5</v>
      </c>
      <c r="EZ15" s="1">
        <v>6</v>
      </c>
      <c r="FA15" s="1">
        <v>9</v>
      </c>
      <c r="FB15" s="1">
        <v>7</v>
      </c>
      <c r="FC15" s="1">
        <v>8</v>
      </c>
      <c r="FD15" s="1">
        <v>4</v>
      </c>
    </row>
    <row r="16" spans="2:160" ht="12.75">
      <c r="B16" s="3">
        <v>10</v>
      </c>
      <c r="C16" s="3">
        <v>6</v>
      </c>
      <c r="D16" s="3">
        <v>10</v>
      </c>
      <c r="E16" s="3">
        <v>10</v>
      </c>
      <c r="F16" s="3">
        <v>8</v>
      </c>
      <c r="G16" s="3">
        <v>10</v>
      </c>
      <c r="H16" s="3">
        <v>10</v>
      </c>
      <c r="I16" s="3">
        <v>6</v>
      </c>
      <c r="J16" s="3">
        <v>10</v>
      </c>
      <c r="K16" s="3">
        <v>8</v>
      </c>
      <c r="L16" s="3">
        <v>7</v>
      </c>
      <c r="M16" s="3">
        <v>7</v>
      </c>
      <c r="N16" s="3">
        <v>9</v>
      </c>
      <c r="O16" s="3">
        <v>7</v>
      </c>
      <c r="P16" s="3">
        <v>9</v>
      </c>
      <c r="Q16" s="3">
        <v>6</v>
      </c>
      <c r="R16" s="3">
        <v>6</v>
      </c>
      <c r="S16" s="3">
        <v>8</v>
      </c>
      <c r="T16" s="3">
        <v>7</v>
      </c>
      <c r="U16" s="3">
        <v>8</v>
      </c>
      <c r="V16" s="3">
        <v>8</v>
      </c>
      <c r="W16" s="3">
        <v>7</v>
      </c>
      <c r="X16" s="3">
        <v>8</v>
      </c>
      <c r="Y16" s="3">
        <v>8</v>
      </c>
      <c r="Z16" s="3">
        <v>10</v>
      </c>
      <c r="AA16" s="3">
        <v>8</v>
      </c>
      <c r="AB16" s="3">
        <v>10</v>
      </c>
      <c r="AC16" s="3">
        <v>9</v>
      </c>
      <c r="AD16" s="3">
        <v>8</v>
      </c>
      <c r="AE16" s="3">
        <v>9</v>
      </c>
      <c r="AF16" s="3">
        <v>10</v>
      </c>
      <c r="AG16" s="3">
        <v>10</v>
      </c>
      <c r="AH16" s="3">
        <v>10</v>
      </c>
      <c r="AI16" s="3">
        <v>10</v>
      </c>
      <c r="AJ16" s="3">
        <v>10</v>
      </c>
      <c r="AK16" s="3">
        <v>10</v>
      </c>
      <c r="AL16" s="3">
        <v>6</v>
      </c>
      <c r="AM16" s="3">
        <v>6</v>
      </c>
      <c r="AN16" s="3">
        <v>6</v>
      </c>
      <c r="AO16" s="3">
        <v>10</v>
      </c>
      <c r="AP16" s="3">
        <v>6</v>
      </c>
      <c r="AQ16" s="3">
        <v>10</v>
      </c>
      <c r="AR16" s="3">
        <v>10</v>
      </c>
      <c r="AS16" s="3">
        <v>6</v>
      </c>
      <c r="AT16" s="3">
        <v>10</v>
      </c>
      <c r="AU16" s="3">
        <v>9</v>
      </c>
      <c r="AV16" s="3">
        <v>7</v>
      </c>
      <c r="AW16" s="3">
        <v>9</v>
      </c>
      <c r="AX16" s="3">
        <v>8</v>
      </c>
      <c r="AY16" s="3">
        <v>6</v>
      </c>
      <c r="AZ16" s="3">
        <v>8</v>
      </c>
      <c r="BA16" s="3">
        <v>10</v>
      </c>
      <c r="BB16" s="3">
        <v>10</v>
      </c>
      <c r="BC16" s="3">
        <v>10</v>
      </c>
      <c r="BD16" s="3">
        <v>7</v>
      </c>
      <c r="BE16" s="3">
        <v>9</v>
      </c>
      <c r="BF16" s="3">
        <v>7</v>
      </c>
      <c r="BG16" s="3">
        <v>5</v>
      </c>
      <c r="BH16" s="3">
        <v>9</v>
      </c>
      <c r="BI16" s="3">
        <v>7</v>
      </c>
      <c r="BJ16" s="3">
        <v>7</v>
      </c>
      <c r="BK16" s="3">
        <v>9</v>
      </c>
      <c r="BL16" s="3">
        <v>7</v>
      </c>
      <c r="BM16" s="3">
        <v>5</v>
      </c>
      <c r="BN16" s="3">
        <v>10</v>
      </c>
      <c r="BO16" s="3">
        <v>7</v>
      </c>
      <c r="BP16" s="3">
        <v>5</v>
      </c>
      <c r="BQ16" s="3">
        <v>9</v>
      </c>
      <c r="BR16" s="3">
        <v>7</v>
      </c>
      <c r="BS16" s="3">
        <v>5</v>
      </c>
      <c r="BT16" s="3">
        <v>9</v>
      </c>
      <c r="BU16" s="3">
        <v>7</v>
      </c>
      <c r="BV16" s="3">
        <v>10</v>
      </c>
      <c r="BW16" s="3">
        <v>7</v>
      </c>
      <c r="BX16" s="3">
        <v>10</v>
      </c>
      <c r="BY16" s="3">
        <v>10</v>
      </c>
      <c r="BZ16" s="3">
        <v>7</v>
      </c>
      <c r="CA16" s="3">
        <v>10</v>
      </c>
      <c r="CB16" s="3">
        <v>7</v>
      </c>
      <c r="CC16" s="3">
        <v>5</v>
      </c>
      <c r="CD16" s="3">
        <v>7</v>
      </c>
      <c r="CE16" s="3">
        <v>9</v>
      </c>
      <c r="CF16" s="3">
        <v>6</v>
      </c>
      <c r="CG16" s="3">
        <v>9</v>
      </c>
      <c r="CH16" s="3">
        <v>10</v>
      </c>
      <c r="CI16" s="3">
        <v>7</v>
      </c>
      <c r="CJ16" s="3">
        <v>10</v>
      </c>
      <c r="CK16" s="3">
        <v>10</v>
      </c>
      <c r="CL16" s="3">
        <v>8</v>
      </c>
      <c r="CM16" s="3">
        <v>10</v>
      </c>
      <c r="CN16" s="3">
        <v>10</v>
      </c>
      <c r="CO16" s="3">
        <v>8</v>
      </c>
      <c r="CP16" s="3">
        <v>10</v>
      </c>
      <c r="CQ16" s="3">
        <v>7</v>
      </c>
      <c r="CR16" s="3">
        <v>6</v>
      </c>
      <c r="CS16" s="3">
        <v>6</v>
      </c>
      <c r="CT16" s="3">
        <v>10</v>
      </c>
      <c r="CU16" s="3">
        <v>7</v>
      </c>
      <c r="CV16" s="3">
        <v>10</v>
      </c>
      <c r="CW16" s="3">
        <v>10</v>
      </c>
      <c r="CX16" s="3">
        <v>7</v>
      </c>
      <c r="CY16" s="3">
        <v>10</v>
      </c>
      <c r="CZ16" s="3">
        <v>10</v>
      </c>
      <c r="DA16" s="3">
        <v>7</v>
      </c>
      <c r="DB16" s="3">
        <v>8</v>
      </c>
      <c r="DC16" s="3">
        <v>7</v>
      </c>
      <c r="DD16" s="3">
        <v>4</v>
      </c>
      <c r="DE16" s="3">
        <v>6</v>
      </c>
      <c r="DF16" s="3">
        <v>10</v>
      </c>
      <c r="DG16" s="3">
        <v>7</v>
      </c>
      <c r="DH16" s="3">
        <v>10</v>
      </c>
      <c r="DI16" s="3">
        <v>10</v>
      </c>
      <c r="DJ16" s="3">
        <v>7</v>
      </c>
      <c r="DK16" s="3">
        <v>10</v>
      </c>
      <c r="DL16" s="3">
        <v>8</v>
      </c>
      <c r="DM16" s="3">
        <v>7</v>
      </c>
      <c r="DN16" s="3">
        <v>9</v>
      </c>
      <c r="DO16" s="3">
        <v>10</v>
      </c>
      <c r="DP16" s="3">
        <v>7</v>
      </c>
      <c r="DQ16" s="3">
        <v>10</v>
      </c>
      <c r="DR16" s="3">
        <v>10</v>
      </c>
      <c r="DS16" s="3">
        <v>8</v>
      </c>
      <c r="DT16" s="3">
        <v>10</v>
      </c>
      <c r="DU16" s="3">
        <v>6</v>
      </c>
      <c r="DV16" s="3">
        <v>6</v>
      </c>
      <c r="DW16" s="3">
        <v>6</v>
      </c>
      <c r="DX16" s="3">
        <v>10</v>
      </c>
      <c r="DY16" s="3">
        <v>10</v>
      </c>
      <c r="DZ16" s="3">
        <v>10</v>
      </c>
      <c r="EA16" s="3">
        <v>10</v>
      </c>
      <c r="EB16" s="3">
        <v>7</v>
      </c>
      <c r="EC16" s="3">
        <v>10</v>
      </c>
      <c r="ED16" s="3">
        <v>10</v>
      </c>
      <c r="EE16" s="3">
        <v>7</v>
      </c>
      <c r="EF16" s="3">
        <v>10</v>
      </c>
      <c r="EG16" s="3">
        <v>10</v>
      </c>
      <c r="EH16" s="3">
        <v>7</v>
      </c>
      <c r="EI16" s="3">
        <v>10</v>
      </c>
      <c r="EJ16" s="3">
        <v>10</v>
      </c>
      <c r="EK16" s="3">
        <v>7</v>
      </c>
      <c r="EL16" s="3">
        <v>10</v>
      </c>
      <c r="EM16" s="3">
        <v>10</v>
      </c>
      <c r="EN16" s="3">
        <v>6</v>
      </c>
      <c r="EO16" s="3">
        <v>10</v>
      </c>
      <c r="EP16" s="3">
        <v>10</v>
      </c>
      <c r="EQ16" s="3">
        <v>8</v>
      </c>
      <c r="ER16" s="3">
        <v>10</v>
      </c>
      <c r="ES16" s="3">
        <v>10</v>
      </c>
      <c r="ET16" s="3">
        <v>8</v>
      </c>
      <c r="EU16" s="3">
        <v>10</v>
      </c>
      <c r="EV16" s="3">
        <v>10</v>
      </c>
      <c r="EW16" s="3">
        <v>8</v>
      </c>
      <c r="EX16" s="3">
        <v>10</v>
      </c>
      <c r="EY16" s="3">
        <v>10</v>
      </c>
      <c r="EZ16" s="3">
        <v>8</v>
      </c>
      <c r="FA16" s="3">
        <v>10</v>
      </c>
      <c r="FB16" s="3">
        <v>10</v>
      </c>
      <c r="FC16" s="3">
        <v>8</v>
      </c>
      <c r="FD16" s="3">
        <v>10</v>
      </c>
    </row>
    <row r="17" spans="2:160" ht="12.75">
      <c r="B17" s="6">
        <v>10</v>
      </c>
      <c r="C17" s="6">
        <v>8</v>
      </c>
      <c r="D17" s="6">
        <v>10</v>
      </c>
      <c r="E17" s="6">
        <v>9</v>
      </c>
      <c r="F17" s="6">
        <v>7</v>
      </c>
      <c r="G17" s="6">
        <v>9</v>
      </c>
      <c r="H17" s="6">
        <v>10</v>
      </c>
      <c r="I17" s="6">
        <v>8</v>
      </c>
      <c r="J17" s="6">
        <v>10</v>
      </c>
      <c r="K17" s="6">
        <v>8</v>
      </c>
      <c r="L17" s="6">
        <v>8</v>
      </c>
      <c r="M17" s="6">
        <v>8</v>
      </c>
      <c r="N17" s="6">
        <v>8</v>
      </c>
      <c r="O17" s="6">
        <v>10</v>
      </c>
      <c r="P17" s="6">
        <v>8</v>
      </c>
      <c r="Q17" s="6">
        <v>9</v>
      </c>
      <c r="R17" s="6">
        <v>8</v>
      </c>
      <c r="S17" s="6">
        <v>8</v>
      </c>
      <c r="T17" s="6">
        <v>9</v>
      </c>
      <c r="U17" s="6">
        <v>7</v>
      </c>
      <c r="V17" s="6">
        <v>9</v>
      </c>
      <c r="W17" s="6">
        <v>10</v>
      </c>
      <c r="X17" s="6">
        <v>9</v>
      </c>
      <c r="Y17" s="6">
        <v>10</v>
      </c>
      <c r="Z17" s="6">
        <v>10</v>
      </c>
      <c r="AA17" s="6">
        <v>9</v>
      </c>
      <c r="AB17" s="6">
        <v>10</v>
      </c>
      <c r="AC17" s="6">
        <v>8</v>
      </c>
      <c r="AD17" s="6">
        <v>8</v>
      </c>
      <c r="AE17" s="6">
        <v>8</v>
      </c>
      <c r="AF17" s="6">
        <v>7</v>
      </c>
      <c r="AG17" s="6">
        <v>2</v>
      </c>
      <c r="AH17" s="6">
        <v>7</v>
      </c>
      <c r="AI17" s="6">
        <v>7</v>
      </c>
      <c r="AJ17" s="6">
        <v>2</v>
      </c>
      <c r="AK17" s="6">
        <v>7</v>
      </c>
      <c r="AL17" s="6">
        <v>8</v>
      </c>
      <c r="AM17" s="6">
        <v>7</v>
      </c>
      <c r="AN17" s="6">
        <v>6</v>
      </c>
      <c r="AO17" s="6">
        <v>8</v>
      </c>
      <c r="AP17" s="6">
        <v>8</v>
      </c>
      <c r="AQ17" s="6">
        <v>7</v>
      </c>
      <c r="AR17" s="6">
        <v>8</v>
      </c>
      <c r="AS17" s="6">
        <v>8</v>
      </c>
      <c r="AT17" s="6">
        <v>8</v>
      </c>
      <c r="AU17" s="6">
        <v>8</v>
      </c>
      <c r="AV17" s="6">
        <v>10</v>
      </c>
      <c r="AW17" s="6">
        <v>9</v>
      </c>
      <c r="AX17" s="6">
        <v>10</v>
      </c>
      <c r="AY17" s="6">
        <v>8</v>
      </c>
      <c r="AZ17" s="6">
        <v>8</v>
      </c>
      <c r="BA17" s="6">
        <v>8</v>
      </c>
      <c r="BB17" s="6">
        <v>10</v>
      </c>
      <c r="BC17" s="6">
        <v>8</v>
      </c>
      <c r="BD17" s="6">
        <v>8</v>
      </c>
      <c r="BE17" s="6">
        <v>8</v>
      </c>
      <c r="BF17" s="6">
        <v>8</v>
      </c>
      <c r="BG17" s="6">
        <v>7</v>
      </c>
      <c r="BH17" s="6">
        <v>7</v>
      </c>
      <c r="BI17" s="6">
        <v>7</v>
      </c>
      <c r="BJ17" s="6">
        <v>8</v>
      </c>
      <c r="BK17" s="6">
        <v>8</v>
      </c>
      <c r="BL17" s="6">
        <v>8</v>
      </c>
      <c r="BM17" s="6">
        <v>9</v>
      </c>
      <c r="BN17" s="6">
        <v>9</v>
      </c>
      <c r="BO17" s="6">
        <v>5</v>
      </c>
      <c r="BP17" s="6">
        <v>8</v>
      </c>
      <c r="BQ17" s="6">
        <v>8</v>
      </c>
      <c r="BR17" s="6">
        <v>8</v>
      </c>
      <c r="BS17" s="6">
        <v>7</v>
      </c>
      <c r="BT17" s="6">
        <v>7</v>
      </c>
      <c r="BU17" s="6">
        <v>7</v>
      </c>
      <c r="BV17" s="6">
        <v>10</v>
      </c>
      <c r="BW17" s="6">
        <v>8</v>
      </c>
      <c r="BX17" s="6">
        <v>8</v>
      </c>
      <c r="BY17" s="6">
        <v>9</v>
      </c>
      <c r="BZ17" s="6">
        <v>8</v>
      </c>
      <c r="CA17" s="6">
        <v>7</v>
      </c>
      <c r="CB17" s="6">
        <v>9</v>
      </c>
      <c r="CC17" s="6">
        <v>8</v>
      </c>
      <c r="CD17" s="6">
        <v>7</v>
      </c>
      <c r="CE17" s="6">
        <v>9</v>
      </c>
      <c r="CF17" s="6">
        <v>8</v>
      </c>
      <c r="CG17" s="6">
        <v>8</v>
      </c>
      <c r="CH17" s="6">
        <v>8</v>
      </c>
      <c r="CI17" s="6">
        <v>7</v>
      </c>
      <c r="CJ17" s="6">
        <v>6</v>
      </c>
      <c r="CK17" s="6">
        <v>8</v>
      </c>
      <c r="CL17" s="6">
        <v>7</v>
      </c>
      <c r="CM17" s="6">
        <v>7</v>
      </c>
      <c r="CN17" s="6">
        <v>8</v>
      </c>
      <c r="CO17" s="6">
        <v>8</v>
      </c>
      <c r="CP17" s="6">
        <v>7</v>
      </c>
      <c r="CQ17" s="6">
        <v>10</v>
      </c>
      <c r="CR17" s="6">
        <v>9</v>
      </c>
      <c r="CS17" s="6">
        <v>10</v>
      </c>
      <c r="CT17" s="6">
        <v>8</v>
      </c>
      <c r="CU17" s="6">
        <v>9</v>
      </c>
      <c r="CV17" s="6">
        <v>8</v>
      </c>
      <c r="CW17" s="6">
        <v>9</v>
      </c>
      <c r="CX17" s="6">
        <v>9</v>
      </c>
      <c r="CY17" s="6">
        <v>8</v>
      </c>
      <c r="CZ17" s="6">
        <v>10</v>
      </c>
      <c r="DA17" s="6">
        <v>9</v>
      </c>
      <c r="DB17" s="6">
        <v>10</v>
      </c>
      <c r="DC17" s="6">
        <v>8</v>
      </c>
      <c r="DD17" s="6">
        <v>7</v>
      </c>
      <c r="DE17" s="6">
        <v>6</v>
      </c>
      <c r="DF17" s="6">
        <v>8</v>
      </c>
      <c r="DG17" s="6">
        <v>7</v>
      </c>
      <c r="DH17" s="6">
        <v>6</v>
      </c>
      <c r="DI17" s="6">
        <v>8</v>
      </c>
      <c r="DJ17" s="6">
        <v>7</v>
      </c>
      <c r="DK17" s="6">
        <v>6</v>
      </c>
      <c r="DL17" s="6">
        <v>9</v>
      </c>
      <c r="DM17" s="6">
        <v>8</v>
      </c>
      <c r="DN17" s="6">
        <v>8</v>
      </c>
      <c r="DO17" s="6">
        <v>7</v>
      </c>
      <c r="DP17" s="6">
        <v>6</v>
      </c>
      <c r="DQ17" s="6">
        <v>5</v>
      </c>
      <c r="DR17" s="6">
        <v>7</v>
      </c>
      <c r="DS17" s="6">
        <v>6</v>
      </c>
      <c r="DT17" s="6">
        <v>5</v>
      </c>
      <c r="DU17" s="6">
        <v>9</v>
      </c>
      <c r="DV17" s="6">
        <v>7</v>
      </c>
      <c r="DW17" s="6">
        <v>6</v>
      </c>
      <c r="DX17" s="6">
        <v>6</v>
      </c>
      <c r="DY17" s="6">
        <v>6</v>
      </c>
      <c r="DZ17" s="6">
        <v>6</v>
      </c>
      <c r="EA17" s="6">
        <v>7</v>
      </c>
      <c r="EB17" s="6">
        <v>7</v>
      </c>
      <c r="EC17" s="6">
        <v>7</v>
      </c>
      <c r="ED17" s="6">
        <v>6</v>
      </c>
      <c r="EE17" s="6">
        <v>6</v>
      </c>
      <c r="EF17" s="6">
        <v>6</v>
      </c>
      <c r="EG17" s="6">
        <v>7</v>
      </c>
      <c r="EH17" s="6">
        <v>7</v>
      </c>
      <c r="EI17" s="6">
        <v>7</v>
      </c>
      <c r="EJ17" s="6">
        <v>7</v>
      </c>
      <c r="EK17" s="6">
        <v>7</v>
      </c>
      <c r="EL17" s="6">
        <v>7</v>
      </c>
      <c r="EM17" s="6">
        <v>9</v>
      </c>
      <c r="EN17" s="6">
        <v>10</v>
      </c>
      <c r="EO17" s="6">
        <v>2</v>
      </c>
      <c r="EP17" s="6">
        <v>9</v>
      </c>
      <c r="EQ17" s="6">
        <v>5</v>
      </c>
      <c r="ER17" s="6">
        <v>2</v>
      </c>
      <c r="ES17" s="6">
        <v>5</v>
      </c>
      <c r="ET17" s="6">
        <v>5</v>
      </c>
      <c r="EU17" s="6">
        <v>1</v>
      </c>
      <c r="EV17" s="6">
        <v>5</v>
      </c>
      <c r="EW17" s="6">
        <v>5</v>
      </c>
      <c r="EX17" s="6">
        <v>1</v>
      </c>
      <c r="EY17" s="6">
        <v>7</v>
      </c>
      <c r="EZ17" s="6">
        <v>4</v>
      </c>
      <c r="FA17" s="6">
        <v>3</v>
      </c>
      <c r="FB17" s="6">
        <v>8</v>
      </c>
      <c r="FC17" s="6">
        <v>6</v>
      </c>
      <c r="FD17" s="6">
        <v>5</v>
      </c>
    </row>
    <row r="18" spans="2:160" ht="12.75">
      <c r="B18" s="2" t="s">
        <v>53</v>
      </c>
      <c r="C18" s="3" t="s">
        <v>54</v>
      </c>
      <c r="D18" s="3" t="s">
        <v>55</v>
      </c>
      <c r="E18" s="3" t="s">
        <v>53</v>
      </c>
      <c r="F18" s="3" t="s">
        <v>54</v>
      </c>
      <c r="G18" s="3" t="s">
        <v>55</v>
      </c>
      <c r="H18" s="3" t="s">
        <v>53</v>
      </c>
      <c r="I18" s="3" t="s">
        <v>54</v>
      </c>
      <c r="J18" s="3" t="s">
        <v>55</v>
      </c>
      <c r="K18" s="3" t="s">
        <v>53</v>
      </c>
      <c r="L18" s="3" t="s">
        <v>54</v>
      </c>
      <c r="M18" s="3" t="s">
        <v>55</v>
      </c>
      <c r="N18" s="3" t="s">
        <v>53</v>
      </c>
      <c r="O18" s="3" t="s">
        <v>54</v>
      </c>
      <c r="P18" s="3" t="s">
        <v>55</v>
      </c>
      <c r="Q18" s="3" t="s">
        <v>53</v>
      </c>
      <c r="R18" s="3" t="s">
        <v>54</v>
      </c>
      <c r="S18" s="3" t="s">
        <v>55</v>
      </c>
      <c r="T18" s="3" t="s">
        <v>53</v>
      </c>
      <c r="U18" s="3" t="s">
        <v>54</v>
      </c>
      <c r="V18" s="3" t="s">
        <v>55</v>
      </c>
      <c r="W18" s="3" t="s">
        <v>53</v>
      </c>
      <c r="X18" s="3" t="s">
        <v>54</v>
      </c>
      <c r="Y18" s="3" t="s">
        <v>55</v>
      </c>
      <c r="Z18" s="3" t="s">
        <v>53</v>
      </c>
      <c r="AA18" s="3" t="s">
        <v>54</v>
      </c>
      <c r="AB18" s="3" t="s">
        <v>55</v>
      </c>
      <c r="AC18" s="3" t="s">
        <v>53</v>
      </c>
      <c r="AD18" s="3" t="s">
        <v>54</v>
      </c>
      <c r="AE18" s="3" t="s">
        <v>55</v>
      </c>
      <c r="AF18" s="3" t="s">
        <v>53</v>
      </c>
      <c r="AG18" s="3" t="s">
        <v>54</v>
      </c>
      <c r="AH18" s="3" t="s">
        <v>55</v>
      </c>
      <c r="AI18" s="3" t="s">
        <v>53</v>
      </c>
      <c r="AJ18" s="3" t="s">
        <v>54</v>
      </c>
      <c r="AK18" s="3" t="s">
        <v>55</v>
      </c>
      <c r="AL18" s="3" t="s">
        <v>53</v>
      </c>
      <c r="AM18" s="3" t="s">
        <v>54</v>
      </c>
      <c r="AN18" s="3" t="s">
        <v>55</v>
      </c>
      <c r="AO18" s="3" t="s">
        <v>53</v>
      </c>
      <c r="AP18" s="3" t="s">
        <v>54</v>
      </c>
      <c r="AQ18" s="3" t="s">
        <v>55</v>
      </c>
      <c r="AR18" s="3" t="s">
        <v>53</v>
      </c>
      <c r="AS18" s="3" t="s">
        <v>54</v>
      </c>
      <c r="AT18" s="3" t="s">
        <v>55</v>
      </c>
      <c r="AU18" s="3" t="s">
        <v>53</v>
      </c>
      <c r="AV18" s="3" t="s">
        <v>54</v>
      </c>
      <c r="AW18" s="3" t="s">
        <v>55</v>
      </c>
      <c r="AX18" s="3" t="s">
        <v>53</v>
      </c>
      <c r="AY18" s="3" t="s">
        <v>54</v>
      </c>
      <c r="AZ18" s="3" t="s">
        <v>55</v>
      </c>
      <c r="BA18" s="3" t="s">
        <v>53</v>
      </c>
      <c r="BB18" s="3" t="s">
        <v>54</v>
      </c>
      <c r="BC18" s="3" t="s">
        <v>55</v>
      </c>
      <c r="BD18" s="3" t="s">
        <v>53</v>
      </c>
      <c r="BE18" s="3" t="s">
        <v>54</v>
      </c>
      <c r="BF18" s="3" t="s">
        <v>55</v>
      </c>
      <c r="BG18" s="3" t="s">
        <v>53</v>
      </c>
      <c r="BH18" s="3" t="s">
        <v>54</v>
      </c>
      <c r="BI18" s="3" t="s">
        <v>55</v>
      </c>
      <c r="BJ18" s="3" t="s">
        <v>53</v>
      </c>
      <c r="BK18" s="3" t="s">
        <v>54</v>
      </c>
      <c r="BL18" s="3" t="s">
        <v>55</v>
      </c>
      <c r="BM18" s="3" t="s">
        <v>53</v>
      </c>
      <c r="BN18" s="3" t="s">
        <v>54</v>
      </c>
      <c r="BO18" s="3" t="s">
        <v>55</v>
      </c>
      <c r="BP18" s="3" t="s">
        <v>53</v>
      </c>
      <c r="BQ18" s="3" t="s">
        <v>54</v>
      </c>
      <c r="BR18" s="3" t="s">
        <v>55</v>
      </c>
      <c r="BS18" s="3" t="s">
        <v>53</v>
      </c>
      <c r="BT18" s="3" t="s">
        <v>54</v>
      </c>
      <c r="BU18" s="3" t="s">
        <v>55</v>
      </c>
      <c r="BV18" s="3" t="s">
        <v>53</v>
      </c>
      <c r="BW18" s="3" t="s">
        <v>54</v>
      </c>
      <c r="BX18" s="3" t="s">
        <v>55</v>
      </c>
      <c r="BY18" s="3" t="s">
        <v>53</v>
      </c>
      <c r="BZ18" s="3" t="s">
        <v>54</v>
      </c>
      <c r="CA18" s="3" t="s">
        <v>55</v>
      </c>
      <c r="CB18" s="3" t="s">
        <v>53</v>
      </c>
      <c r="CC18" s="3" t="s">
        <v>54</v>
      </c>
      <c r="CD18" s="3" t="s">
        <v>55</v>
      </c>
      <c r="CE18" s="3" t="s">
        <v>53</v>
      </c>
      <c r="CF18" s="3" t="s">
        <v>54</v>
      </c>
      <c r="CG18" s="3" t="s">
        <v>55</v>
      </c>
      <c r="CH18" s="3" t="s">
        <v>53</v>
      </c>
      <c r="CI18" s="3" t="s">
        <v>54</v>
      </c>
      <c r="CJ18" s="3" t="s">
        <v>55</v>
      </c>
      <c r="CK18" s="3" t="s">
        <v>53</v>
      </c>
      <c r="CL18" s="3" t="s">
        <v>54</v>
      </c>
      <c r="CM18" s="3" t="s">
        <v>55</v>
      </c>
      <c r="CN18" s="3" t="s">
        <v>53</v>
      </c>
      <c r="CO18" s="3" t="s">
        <v>54</v>
      </c>
      <c r="CP18" s="3" t="s">
        <v>55</v>
      </c>
      <c r="CQ18" s="3" t="s">
        <v>53</v>
      </c>
      <c r="CR18" s="3" t="s">
        <v>54</v>
      </c>
      <c r="CS18" s="3" t="s">
        <v>55</v>
      </c>
      <c r="CT18" s="3" t="s">
        <v>53</v>
      </c>
      <c r="CU18" s="3" t="s">
        <v>54</v>
      </c>
      <c r="CV18" s="3" t="s">
        <v>55</v>
      </c>
      <c r="CW18" s="3" t="s">
        <v>53</v>
      </c>
      <c r="CX18" s="3" t="s">
        <v>54</v>
      </c>
      <c r="CY18" s="3" t="s">
        <v>55</v>
      </c>
      <c r="CZ18" s="3" t="s">
        <v>53</v>
      </c>
      <c r="DA18" s="3" t="s">
        <v>54</v>
      </c>
      <c r="DB18" s="3" t="s">
        <v>55</v>
      </c>
      <c r="DC18" s="3" t="s">
        <v>53</v>
      </c>
      <c r="DD18" s="3" t="s">
        <v>54</v>
      </c>
      <c r="DE18" s="3" t="s">
        <v>55</v>
      </c>
      <c r="DF18" s="3" t="s">
        <v>53</v>
      </c>
      <c r="DG18" s="3" t="s">
        <v>54</v>
      </c>
      <c r="DH18" s="3" t="s">
        <v>55</v>
      </c>
      <c r="DI18" s="3" t="s">
        <v>53</v>
      </c>
      <c r="DJ18" s="3" t="s">
        <v>54</v>
      </c>
      <c r="DK18" s="3" t="s">
        <v>55</v>
      </c>
      <c r="DL18" s="3" t="s">
        <v>53</v>
      </c>
      <c r="DM18" s="3" t="s">
        <v>54</v>
      </c>
      <c r="DN18" s="3" t="s">
        <v>55</v>
      </c>
      <c r="DO18" s="3" t="s">
        <v>53</v>
      </c>
      <c r="DP18" s="3" t="s">
        <v>54</v>
      </c>
      <c r="DQ18" s="3" t="s">
        <v>55</v>
      </c>
      <c r="DR18" s="3" t="s">
        <v>53</v>
      </c>
      <c r="DS18" s="3" t="s">
        <v>54</v>
      </c>
      <c r="DT18" s="3" t="s">
        <v>55</v>
      </c>
      <c r="DU18" s="3" t="s">
        <v>53</v>
      </c>
      <c r="DV18" s="3" t="s">
        <v>54</v>
      </c>
      <c r="DW18" s="3" t="s">
        <v>55</v>
      </c>
      <c r="DX18" s="3" t="s">
        <v>53</v>
      </c>
      <c r="DY18" s="3" t="s">
        <v>54</v>
      </c>
      <c r="DZ18" s="3" t="s">
        <v>55</v>
      </c>
      <c r="EA18" s="3" t="s">
        <v>53</v>
      </c>
      <c r="EB18" s="3" t="s">
        <v>54</v>
      </c>
      <c r="EC18" s="3" t="s">
        <v>55</v>
      </c>
      <c r="ED18" s="3" t="s">
        <v>53</v>
      </c>
      <c r="EE18" s="3" t="s">
        <v>54</v>
      </c>
      <c r="EF18" s="3" t="s">
        <v>55</v>
      </c>
      <c r="EG18" s="3" t="s">
        <v>53</v>
      </c>
      <c r="EH18" s="3" t="s">
        <v>54</v>
      </c>
      <c r="EI18" s="3" t="s">
        <v>55</v>
      </c>
      <c r="EJ18" s="3" t="s">
        <v>53</v>
      </c>
      <c r="EK18" s="3" t="s">
        <v>54</v>
      </c>
      <c r="EL18" s="3" t="s">
        <v>55</v>
      </c>
      <c r="EM18" s="3" t="s">
        <v>53</v>
      </c>
      <c r="EN18" s="3" t="s">
        <v>54</v>
      </c>
      <c r="EO18" s="3" t="s">
        <v>55</v>
      </c>
      <c r="EP18" s="3" t="s">
        <v>53</v>
      </c>
      <c r="EQ18" s="3" t="s">
        <v>54</v>
      </c>
      <c r="ER18" s="3" t="s">
        <v>55</v>
      </c>
      <c r="ES18" s="3" t="s">
        <v>53</v>
      </c>
      <c r="ET18" s="3" t="s">
        <v>54</v>
      </c>
      <c r="EU18" s="3" t="s">
        <v>55</v>
      </c>
      <c r="EV18" s="3" t="s">
        <v>53</v>
      </c>
      <c r="EW18" s="3" t="s">
        <v>54</v>
      </c>
      <c r="EX18" s="3" t="s">
        <v>55</v>
      </c>
      <c r="EY18" s="3" t="s">
        <v>53</v>
      </c>
      <c r="EZ18" s="3" t="s">
        <v>54</v>
      </c>
      <c r="FA18" s="3" t="s">
        <v>55</v>
      </c>
      <c r="FB18" s="3" t="s">
        <v>53</v>
      </c>
      <c r="FC18" s="3" t="s">
        <v>54</v>
      </c>
      <c r="FD18" s="4" t="s">
        <v>55</v>
      </c>
    </row>
    <row r="19" ht="12.75">
      <c r="C19" s="3"/>
    </row>
    <row r="20" spans="1:160" ht="12.75">
      <c r="A20" t="s">
        <v>218</v>
      </c>
      <c r="B20">
        <f>IF(ISEVEN(ROUNDDOWN(COUNT(B2:B17)/2,0)),AVERAGE(SMALL(B2:B17,ROUNDDOWN(COUNT(B2:B17)/2,0)/2),SMALL(B2:B17,ROUNDDOWN(COUNT(B2:B17)/2,0)/2+1)),SMALL(B2:B17,ROUNDUP(ROUNDDOWN(COUNT(B2:B17)/2,0)/2,0)))</f>
        <v>9</v>
      </c>
      <c r="C20">
        <f>IF(ISEVEN(ROUNDDOWN(COUNT(C2:C17)/2,0)),AVERAGE(SMALL(C2:C17,ROUNDDOWN(COUNT(C2:C17)/2,0)/2),SMALL(C2:C17,ROUNDDOWN(COUNT(C2:C17)/2,0)/2+1)),SMALL(C2:C17,ROUNDUP(ROUNDDOWN(COUNT(C2:C17)/2,0)/2,0)))</f>
        <v>3</v>
      </c>
      <c r="D20">
        <f>IF(ISEVEN(ROUNDDOWN(COUNT(D2:D17)/2,0)),AVERAGE(SMALL(D2:D17,ROUNDDOWN(COUNT(D2:D17)/2,0)/2),SMALL(D2:D17,ROUNDDOWN(COUNT(D2:D17)/2,0)/2+1)),SMALL(D2:D17,ROUNDUP(ROUNDDOWN(COUNT(D2:D17)/2,0)/2,0)))</f>
        <v>10</v>
      </c>
      <c r="E20">
        <f>IF(ISEVEN(ROUNDDOWN(COUNT(E2:E17)/2,0)),AVERAGE(SMALL(E2:E17,ROUNDDOWN(COUNT(E2:E17)/2,0)/2),SMALL(E2:E17,ROUNDDOWN(COUNT(E2:E17)/2,0)/2+1)),SMALL(E2:E17,ROUNDUP(ROUNDDOWN(COUNT(E2:E17)/2,0)/2,0)))</f>
        <v>9</v>
      </c>
      <c r="F20">
        <f>IF(ISEVEN(ROUNDDOWN(COUNT(F2:F17)/2,0)),AVERAGE(SMALL(F2:F17,ROUNDDOWN(COUNT(F2:F17)/2,0)/2),SMALL(F2:F17,ROUNDDOWN(COUNT(F2:F17)/2,0)/2+1)),SMALL(F2:F17,ROUNDUP(ROUNDDOWN(COUNT(F2:F17)/2,0)/2,0)))</f>
        <v>3</v>
      </c>
      <c r="G20">
        <f aca="true" t="shared" si="0" ref="G20:BB20">IF(ISEVEN(ROUNDDOWN(COUNT(G2:G17)/2,0)),AVERAGE(SMALL(G2:G17,ROUNDDOWN(COUNT(G2:G17)/2,0)/2),SMALL(G2:G17,ROUNDDOWN(COUNT(G2:G17)/2,0)/2+1)),SMALL(G2:G17,ROUNDUP(ROUNDDOWN(COUNT(G2:G17)/2,0)/2,0)))</f>
        <v>9</v>
      </c>
      <c r="H20">
        <f t="shared" si="0"/>
        <v>9</v>
      </c>
      <c r="I20">
        <f t="shared" si="0"/>
        <v>4</v>
      </c>
      <c r="J20">
        <f t="shared" si="0"/>
        <v>9</v>
      </c>
      <c r="K20">
        <f t="shared" si="0"/>
        <v>7</v>
      </c>
      <c r="L20">
        <f t="shared" si="0"/>
        <v>3</v>
      </c>
      <c r="M20">
        <f t="shared" si="0"/>
        <v>7</v>
      </c>
      <c r="N20">
        <f t="shared" si="0"/>
        <v>7</v>
      </c>
      <c r="O20">
        <f t="shared" si="0"/>
        <v>4</v>
      </c>
      <c r="P20">
        <f t="shared" si="0"/>
        <v>7</v>
      </c>
      <c r="Q20">
        <f t="shared" si="0"/>
        <v>7</v>
      </c>
      <c r="R20">
        <f t="shared" si="0"/>
        <v>5</v>
      </c>
      <c r="S20">
        <f t="shared" si="0"/>
        <v>7</v>
      </c>
      <c r="T20">
        <f t="shared" si="0"/>
        <v>7</v>
      </c>
      <c r="U20">
        <f t="shared" si="0"/>
        <v>5</v>
      </c>
      <c r="V20">
        <f t="shared" si="0"/>
        <v>7</v>
      </c>
      <c r="W20">
        <f t="shared" si="0"/>
        <v>7</v>
      </c>
      <c r="X20">
        <f t="shared" si="0"/>
        <v>5</v>
      </c>
      <c r="Y20">
        <f t="shared" si="0"/>
        <v>8</v>
      </c>
      <c r="Z20">
        <f t="shared" si="0"/>
        <v>7</v>
      </c>
      <c r="AA20">
        <f t="shared" si="0"/>
        <v>4</v>
      </c>
      <c r="AB20">
        <f t="shared" si="0"/>
        <v>8</v>
      </c>
      <c r="AC20">
        <f t="shared" si="0"/>
        <v>5</v>
      </c>
      <c r="AD20">
        <f t="shared" si="0"/>
        <v>5</v>
      </c>
      <c r="AE20">
        <f t="shared" si="0"/>
        <v>5</v>
      </c>
      <c r="AF20">
        <f t="shared" si="0"/>
        <v>6</v>
      </c>
      <c r="AG20">
        <f t="shared" si="0"/>
        <v>4</v>
      </c>
      <c r="AH20">
        <f t="shared" si="0"/>
        <v>8</v>
      </c>
      <c r="AI20">
        <f t="shared" si="0"/>
        <v>5</v>
      </c>
      <c r="AJ20">
        <f t="shared" si="0"/>
        <v>4</v>
      </c>
      <c r="AK20">
        <f t="shared" si="0"/>
        <v>6</v>
      </c>
      <c r="AL20">
        <f t="shared" si="0"/>
        <v>6</v>
      </c>
      <c r="AM20">
        <f t="shared" si="0"/>
        <v>4</v>
      </c>
      <c r="AN20">
        <f t="shared" si="0"/>
        <v>6</v>
      </c>
      <c r="AO20">
        <f t="shared" si="0"/>
        <v>7</v>
      </c>
      <c r="AP20">
        <f t="shared" si="0"/>
        <v>3</v>
      </c>
      <c r="AQ20">
        <f t="shared" si="0"/>
        <v>7</v>
      </c>
      <c r="AR20">
        <f t="shared" si="0"/>
        <v>7</v>
      </c>
      <c r="AS20">
        <f t="shared" si="0"/>
        <v>3</v>
      </c>
      <c r="AT20">
        <f t="shared" si="0"/>
        <v>7</v>
      </c>
      <c r="AU20">
        <f t="shared" si="0"/>
        <v>5</v>
      </c>
      <c r="AV20">
        <f t="shared" si="0"/>
        <v>4</v>
      </c>
      <c r="AW20">
        <f t="shared" si="0"/>
        <v>7</v>
      </c>
      <c r="AX20">
        <f t="shared" si="0"/>
        <v>7</v>
      </c>
      <c r="AY20">
        <f t="shared" si="0"/>
        <v>5</v>
      </c>
      <c r="AZ20">
        <f t="shared" si="0"/>
        <v>7</v>
      </c>
      <c r="BA20">
        <f t="shared" si="0"/>
        <v>5</v>
      </c>
      <c r="BB20">
        <f t="shared" si="0"/>
        <v>6</v>
      </c>
      <c r="BC20">
        <f aca="true" t="shared" si="1" ref="BC20:CX20">IF(ISEVEN(ROUNDDOWN(COUNT(BC2:BC17)/2,0)),AVERAGE(SMALL(BC2:BC17,ROUNDDOWN(COUNT(BC2:BC17)/2,0)/2),SMALL(BC2:BC17,ROUNDDOWN(COUNT(BC2:BC17)/2,0)/2+1)),SMALL(BC2:BC17,ROUNDUP(ROUNDDOWN(COUNT(BC2:BC17)/2,0)/2,0)))</f>
        <v>5</v>
      </c>
      <c r="BD20">
        <f t="shared" si="1"/>
        <v>7</v>
      </c>
      <c r="BE20">
        <f t="shared" si="1"/>
        <v>5</v>
      </c>
      <c r="BF20">
        <f t="shared" si="1"/>
        <v>7</v>
      </c>
      <c r="BG20">
        <f t="shared" si="1"/>
        <v>5</v>
      </c>
      <c r="BH20">
        <f t="shared" si="1"/>
        <v>5</v>
      </c>
      <c r="BI20">
        <f t="shared" si="1"/>
        <v>5</v>
      </c>
      <c r="BJ20">
        <f t="shared" si="1"/>
        <v>6</v>
      </c>
      <c r="BK20">
        <f t="shared" si="1"/>
        <v>6</v>
      </c>
      <c r="BL20">
        <f t="shared" si="1"/>
        <v>5</v>
      </c>
      <c r="BM20">
        <f t="shared" si="1"/>
        <v>2</v>
      </c>
      <c r="BN20">
        <f t="shared" si="1"/>
        <v>8</v>
      </c>
      <c r="BO20">
        <f t="shared" si="1"/>
        <v>6</v>
      </c>
      <c r="BP20">
        <f t="shared" si="1"/>
        <v>3</v>
      </c>
      <c r="BQ20">
        <f t="shared" si="1"/>
        <v>7</v>
      </c>
      <c r="BR20">
        <f t="shared" si="1"/>
        <v>5</v>
      </c>
      <c r="BS20">
        <f t="shared" si="1"/>
        <v>4</v>
      </c>
      <c r="BT20">
        <f t="shared" si="1"/>
        <v>7</v>
      </c>
      <c r="BU20">
        <f t="shared" si="1"/>
        <v>4</v>
      </c>
      <c r="BV20">
        <f t="shared" si="1"/>
        <v>7</v>
      </c>
      <c r="BW20">
        <f t="shared" si="1"/>
        <v>5</v>
      </c>
      <c r="BX20">
        <f t="shared" si="1"/>
        <v>6</v>
      </c>
      <c r="BY20">
        <f t="shared" si="1"/>
        <v>8</v>
      </c>
      <c r="BZ20">
        <f t="shared" si="1"/>
        <v>4</v>
      </c>
      <c r="CA20">
        <f t="shared" si="1"/>
        <v>7</v>
      </c>
      <c r="CB20">
        <f t="shared" si="1"/>
        <v>6</v>
      </c>
      <c r="CC20">
        <f t="shared" si="1"/>
        <v>4</v>
      </c>
      <c r="CD20">
        <f t="shared" si="1"/>
        <v>5</v>
      </c>
      <c r="CE20">
        <f t="shared" si="1"/>
        <v>4</v>
      </c>
      <c r="CF20">
        <f t="shared" si="1"/>
        <v>5</v>
      </c>
      <c r="CG20">
        <f t="shared" si="1"/>
        <v>5</v>
      </c>
      <c r="CH20">
        <f t="shared" si="1"/>
        <v>5</v>
      </c>
      <c r="CI20">
        <f t="shared" si="1"/>
        <v>6</v>
      </c>
      <c r="CJ20">
        <f t="shared" si="1"/>
        <v>4</v>
      </c>
      <c r="CK20">
        <f t="shared" si="1"/>
        <v>4</v>
      </c>
      <c r="CL20">
        <f t="shared" si="1"/>
        <v>4</v>
      </c>
      <c r="CM20">
        <f t="shared" si="1"/>
        <v>4</v>
      </c>
      <c r="CN20">
        <f t="shared" si="1"/>
        <v>5</v>
      </c>
      <c r="CO20">
        <f t="shared" si="1"/>
        <v>5</v>
      </c>
      <c r="CP20">
        <f t="shared" si="1"/>
        <v>5</v>
      </c>
      <c r="CQ20">
        <f t="shared" si="1"/>
        <v>5</v>
      </c>
      <c r="CR20">
        <f t="shared" si="1"/>
        <v>6</v>
      </c>
      <c r="CS20">
        <f t="shared" si="1"/>
        <v>5</v>
      </c>
      <c r="CT20">
        <f t="shared" si="1"/>
        <v>6</v>
      </c>
      <c r="CU20">
        <f t="shared" si="1"/>
        <v>7</v>
      </c>
      <c r="CV20">
        <f t="shared" si="1"/>
        <v>4</v>
      </c>
      <c r="CW20">
        <f t="shared" si="1"/>
        <v>7</v>
      </c>
      <c r="CX20">
        <f t="shared" si="1"/>
        <v>5</v>
      </c>
      <c r="CY20">
        <f aca="true" t="shared" si="2" ref="CY20:ET20">IF(ISEVEN(ROUNDDOWN(COUNT(CY2:CY17)/2,0)),AVERAGE(SMALL(CY2:CY17,ROUNDDOWN(COUNT(CY2:CY17)/2,0)/2),SMALL(CY2:CY17,ROUNDDOWN(COUNT(CY2:CY17)/2,0)/2+1)),SMALL(CY2:CY17,ROUNDUP(ROUNDDOWN(COUNT(CY2:CY17)/2,0)/2,0)))</f>
        <v>5</v>
      </c>
      <c r="CZ20">
        <f t="shared" si="2"/>
        <v>7</v>
      </c>
      <c r="DA20">
        <f t="shared" si="2"/>
        <v>6</v>
      </c>
      <c r="DB20">
        <f t="shared" si="2"/>
        <v>7</v>
      </c>
      <c r="DC20">
        <f t="shared" si="2"/>
        <v>4</v>
      </c>
      <c r="DD20">
        <f t="shared" si="2"/>
        <v>6</v>
      </c>
      <c r="DE20">
        <f t="shared" si="2"/>
        <v>5</v>
      </c>
      <c r="DF20">
        <f t="shared" si="2"/>
        <v>5</v>
      </c>
      <c r="DG20">
        <f t="shared" si="2"/>
        <v>4</v>
      </c>
      <c r="DH20">
        <f t="shared" si="2"/>
        <v>5</v>
      </c>
      <c r="DI20">
        <f t="shared" si="2"/>
        <v>6</v>
      </c>
      <c r="DJ20">
        <f t="shared" si="2"/>
        <v>4</v>
      </c>
      <c r="DK20">
        <f t="shared" si="2"/>
        <v>6</v>
      </c>
      <c r="DL20">
        <f t="shared" si="2"/>
        <v>4</v>
      </c>
      <c r="DM20">
        <f t="shared" si="2"/>
        <v>3</v>
      </c>
      <c r="DN20">
        <f t="shared" si="2"/>
        <v>4</v>
      </c>
      <c r="DO20">
        <f t="shared" si="2"/>
        <v>4</v>
      </c>
      <c r="DP20">
        <f t="shared" si="2"/>
        <v>4</v>
      </c>
      <c r="DQ20">
        <f t="shared" si="2"/>
        <v>5</v>
      </c>
      <c r="DR20">
        <f t="shared" si="2"/>
        <v>5</v>
      </c>
      <c r="DS20">
        <f t="shared" si="2"/>
        <v>5</v>
      </c>
      <c r="DT20">
        <f t="shared" si="2"/>
        <v>5</v>
      </c>
      <c r="DU20">
        <f t="shared" si="2"/>
        <v>5</v>
      </c>
      <c r="DV20">
        <f t="shared" si="2"/>
        <v>4</v>
      </c>
      <c r="DW20">
        <f t="shared" si="2"/>
        <v>5</v>
      </c>
      <c r="DX20">
        <f t="shared" si="2"/>
        <v>6</v>
      </c>
      <c r="DY20">
        <f t="shared" si="2"/>
        <v>3</v>
      </c>
      <c r="DZ20">
        <f t="shared" si="2"/>
        <v>6</v>
      </c>
      <c r="EA20">
        <f t="shared" si="2"/>
        <v>3</v>
      </c>
      <c r="EB20">
        <f t="shared" si="2"/>
        <v>4</v>
      </c>
      <c r="EC20">
        <f t="shared" si="2"/>
        <v>5</v>
      </c>
      <c r="ED20">
        <f t="shared" si="2"/>
        <v>6</v>
      </c>
      <c r="EE20">
        <f t="shared" si="2"/>
        <v>4</v>
      </c>
      <c r="EF20">
        <f t="shared" si="2"/>
        <v>6</v>
      </c>
      <c r="EG20">
        <f t="shared" si="2"/>
        <v>6</v>
      </c>
      <c r="EH20">
        <f t="shared" si="2"/>
        <v>5</v>
      </c>
      <c r="EI20">
        <f t="shared" si="2"/>
        <v>6</v>
      </c>
      <c r="EJ20">
        <f t="shared" si="2"/>
        <v>7</v>
      </c>
      <c r="EK20">
        <f t="shared" si="2"/>
        <v>3</v>
      </c>
      <c r="EL20">
        <f t="shared" si="2"/>
        <v>7</v>
      </c>
      <c r="EM20">
        <f t="shared" si="2"/>
        <v>9</v>
      </c>
      <c r="EN20">
        <f t="shared" si="2"/>
        <v>3</v>
      </c>
      <c r="EO20">
        <f t="shared" si="2"/>
        <v>8</v>
      </c>
      <c r="EP20">
        <f t="shared" si="2"/>
        <v>6</v>
      </c>
      <c r="EQ20">
        <f t="shared" si="2"/>
        <v>4</v>
      </c>
      <c r="ER20">
        <f t="shared" si="2"/>
        <v>7</v>
      </c>
      <c r="ES20">
        <f t="shared" si="2"/>
        <v>5</v>
      </c>
      <c r="ET20">
        <f t="shared" si="2"/>
        <v>4</v>
      </c>
      <c r="EU20">
        <f aca="true" t="shared" si="3" ref="EU20:FD20">IF(ISEVEN(ROUNDDOWN(COUNT(EU2:EU17)/2,0)),AVERAGE(SMALL(EU2:EU17,ROUNDDOWN(COUNT(EU2:EU17)/2,0)/2),SMALL(EU2:EU17,ROUNDDOWN(COUNT(EU2:EU17)/2,0)/2+1)),SMALL(EU2:EU17,ROUNDUP(ROUNDDOWN(COUNT(EU2:EU17)/2,0)/2,0)))</f>
        <v>4</v>
      </c>
      <c r="EV20">
        <f t="shared" si="3"/>
        <v>5</v>
      </c>
      <c r="EW20">
        <f t="shared" si="3"/>
        <v>4</v>
      </c>
      <c r="EX20">
        <f t="shared" si="3"/>
        <v>3</v>
      </c>
      <c r="EY20">
        <f t="shared" si="3"/>
        <v>5</v>
      </c>
      <c r="EZ20">
        <f t="shared" si="3"/>
        <v>3</v>
      </c>
      <c r="FA20">
        <f t="shared" si="3"/>
        <v>4</v>
      </c>
      <c r="FB20">
        <f t="shared" si="3"/>
        <v>7</v>
      </c>
      <c r="FC20">
        <f t="shared" si="3"/>
        <v>3</v>
      </c>
      <c r="FD20">
        <f t="shared" si="3"/>
        <v>5</v>
      </c>
    </row>
    <row r="21" spans="1:160" ht="12.75">
      <c r="A21" t="s">
        <v>217</v>
      </c>
      <c r="B21">
        <f aca="true" t="shared" si="4" ref="B21:AW21">IF(ISEVEN(ROUNDDOWN(COUNT(B2:B17)/2,0)),AVERAGE(LARGE(B2:B17,ROUNDDOWN(COUNT(B2:B17)/2,0)/2),LARGE(B2:B17,ROUNDDOWN(COUNT(B2:B17)/2,0)/2+1)),LARGE(B2:B17,ROUNDUP(ROUNDDOWN(COUNT(B2:B17)/2,0)/2,0)))</f>
        <v>10</v>
      </c>
      <c r="C21">
        <f t="shared" si="4"/>
        <v>5</v>
      </c>
      <c r="D21">
        <f t="shared" si="4"/>
        <v>10</v>
      </c>
      <c r="E21">
        <f t="shared" si="4"/>
        <v>10</v>
      </c>
      <c r="F21">
        <f t="shared" si="4"/>
        <v>6</v>
      </c>
      <c r="G21">
        <f t="shared" si="4"/>
        <v>10</v>
      </c>
      <c r="H21">
        <f t="shared" si="4"/>
        <v>10</v>
      </c>
      <c r="I21">
        <f t="shared" si="4"/>
        <v>6</v>
      </c>
      <c r="J21">
        <f t="shared" si="4"/>
        <v>10</v>
      </c>
      <c r="K21">
        <f t="shared" si="4"/>
        <v>10</v>
      </c>
      <c r="L21">
        <f t="shared" si="4"/>
        <v>7</v>
      </c>
      <c r="M21">
        <f t="shared" si="4"/>
        <v>8</v>
      </c>
      <c r="N21">
        <f t="shared" si="4"/>
        <v>9</v>
      </c>
      <c r="O21">
        <f t="shared" si="4"/>
        <v>7</v>
      </c>
      <c r="P21">
        <f t="shared" si="4"/>
        <v>9</v>
      </c>
      <c r="Q21">
        <f t="shared" si="4"/>
        <v>10</v>
      </c>
      <c r="R21">
        <f t="shared" si="4"/>
        <v>8</v>
      </c>
      <c r="S21">
        <f t="shared" si="4"/>
        <v>10</v>
      </c>
      <c r="T21">
        <f t="shared" si="4"/>
        <v>9</v>
      </c>
      <c r="U21">
        <f t="shared" si="4"/>
        <v>7</v>
      </c>
      <c r="V21">
        <f t="shared" si="4"/>
        <v>9</v>
      </c>
      <c r="W21">
        <f t="shared" si="4"/>
        <v>9</v>
      </c>
      <c r="X21">
        <f t="shared" si="4"/>
        <v>8</v>
      </c>
      <c r="Y21">
        <f t="shared" si="4"/>
        <v>9</v>
      </c>
      <c r="Z21">
        <f t="shared" si="4"/>
        <v>10</v>
      </c>
      <c r="AA21">
        <f t="shared" si="4"/>
        <v>8</v>
      </c>
      <c r="AB21">
        <f t="shared" si="4"/>
        <v>10</v>
      </c>
      <c r="AC21">
        <f t="shared" si="4"/>
        <v>8</v>
      </c>
      <c r="AD21">
        <f t="shared" si="4"/>
        <v>8</v>
      </c>
      <c r="AE21">
        <f t="shared" si="4"/>
        <v>9</v>
      </c>
      <c r="AF21">
        <f t="shared" si="4"/>
        <v>10</v>
      </c>
      <c r="AG21">
        <f t="shared" si="4"/>
        <v>8</v>
      </c>
      <c r="AH21">
        <f t="shared" si="4"/>
        <v>10</v>
      </c>
      <c r="AI21">
        <f t="shared" si="4"/>
        <v>10</v>
      </c>
      <c r="AJ21">
        <f t="shared" si="4"/>
        <v>7</v>
      </c>
      <c r="AK21">
        <f t="shared" si="4"/>
        <v>10</v>
      </c>
      <c r="AL21">
        <f t="shared" si="4"/>
        <v>9</v>
      </c>
      <c r="AM21">
        <f t="shared" si="4"/>
        <v>7</v>
      </c>
      <c r="AN21">
        <f t="shared" si="4"/>
        <v>8</v>
      </c>
      <c r="AO21">
        <f t="shared" si="4"/>
        <v>10</v>
      </c>
      <c r="AP21">
        <f t="shared" si="4"/>
        <v>7</v>
      </c>
      <c r="AQ21">
        <f t="shared" si="4"/>
        <v>10</v>
      </c>
      <c r="AR21">
        <f t="shared" si="4"/>
        <v>10</v>
      </c>
      <c r="AS21">
        <f t="shared" si="4"/>
        <v>6</v>
      </c>
      <c r="AT21">
        <f t="shared" si="4"/>
        <v>10</v>
      </c>
      <c r="AU21">
        <f t="shared" si="4"/>
        <v>9</v>
      </c>
      <c r="AV21">
        <f t="shared" si="4"/>
        <v>7</v>
      </c>
      <c r="AW21">
        <f t="shared" si="4"/>
        <v>9</v>
      </c>
      <c r="AX21">
        <f aca="true" t="shared" si="5" ref="AX21:CS21">IF(ISEVEN(ROUNDDOWN(COUNT(AX2:AX17)/2,0)),AVERAGE(LARGE(AX2:AX17,ROUNDDOWN(COUNT(AX2:AX17)/2,0)/2),LARGE(AX2:AX17,ROUNDDOWN(COUNT(AX2:AX17)/2,0)/2+1)),LARGE(AX2:AX17,ROUNDUP(ROUNDDOWN(COUNT(AX2:AX17)/2,0)/2,0)))</f>
        <v>10</v>
      </c>
      <c r="AY21">
        <f t="shared" si="5"/>
        <v>6</v>
      </c>
      <c r="AZ21">
        <f t="shared" si="5"/>
        <v>10</v>
      </c>
      <c r="BA21">
        <f t="shared" si="5"/>
        <v>9</v>
      </c>
      <c r="BB21">
        <f t="shared" si="5"/>
        <v>7</v>
      </c>
      <c r="BC21">
        <f t="shared" si="5"/>
        <v>8</v>
      </c>
      <c r="BD21">
        <f t="shared" si="5"/>
        <v>9</v>
      </c>
      <c r="BE21">
        <f t="shared" si="5"/>
        <v>8</v>
      </c>
      <c r="BF21">
        <f t="shared" si="5"/>
        <v>9</v>
      </c>
      <c r="BG21">
        <f t="shared" si="5"/>
        <v>8</v>
      </c>
      <c r="BH21">
        <f t="shared" si="5"/>
        <v>8</v>
      </c>
      <c r="BI21">
        <f t="shared" si="5"/>
        <v>8</v>
      </c>
      <c r="BJ21">
        <f t="shared" si="5"/>
        <v>8</v>
      </c>
      <c r="BK21">
        <f t="shared" si="5"/>
        <v>9</v>
      </c>
      <c r="BL21">
        <f t="shared" si="5"/>
        <v>8</v>
      </c>
      <c r="BM21">
        <f t="shared" si="5"/>
        <v>9</v>
      </c>
      <c r="BN21">
        <f t="shared" si="5"/>
        <v>10</v>
      </c>
      <c r="BO21">
        <f t="shared" si="5"/>
        <v>9</v>
      </c>
      <c r="BP21">
        <f t="shared" si="5"/>
        <v>7</v>
      </c>
      <c r="BQ21">
        <f t="shared" si="5"/>
        <v>9</v>
      </c>
      <c r="BR21">
        <f t="shared" si="5"/>
        <v>9</v>
      </c>
      <c r="BS21">
        <f t="shared" si="5"/>
        <v>6</v>
      </c>
      <c r="BT21">
        <f t="shared" si="5"/>
        <v>9</v>
      </c>
      <c r="BU21">
        <f t="shared" si="5"/>
        <v>7</v>
      </c>
      <c r="BV21">
        <f t="shared" si="5"/>
        <v>10</v>
      </c>
      <c r="BW21">
        <f t="shared" si="5"/>
        <v>7</v>
      </c>
      <c r="BX21">
        <f t="shared" si="5"/>
        <v>9</v>
      </c>
      <c r="BY21">
        <f t="shared" si="5"/>
        <v>10</v>
      </c>
      <c r="BZ21">
        <f t="shared" si="5"/>
        <v>7</v>
      </c>
      <c r="CA21">
        <f t="shared" si="5"/>
        <v>9</v>
      </c>
      <c r="CB21">
        <f t="shared" si="5"/>
        <v>9</v>
      </c>
      <c r="CC21">
        <f t="shared" si="5"/>
        <v>7</v>
      </c>
      <c r="CD21">
        <f t="shared" si="5"/>
        <v>7</v>
      </c>
      <c r="CE21">
        <f t="shared" si="5"/>
        <v>9</v>
      </c>
      <c r="CF21">
        <f t="shared" si="5"/>
        <v>8</v>
      </c>
      <c r="CG21">
        <f t="shared" si="5"/>
        <v>8</v>
      </c>
      <c r="CH21">
        <f t="shared" si="5"/>
        <v>9</v>
      </c>
      <c r="CI21">
        <f t="shared" si="5"/>
        <v>7</v>
      </c>
      <c r="CJ21">
        <f t="shared" si="5"/>
        <v>8</v>
      </c>
      <c r="CK21">
        <f t="shared" si="5"/>
        <v>8</v>
      </c>
      <c r="CL21">
        <f t="shared" si="5"/>
        <v>7</v>
      </c>
      <c r="CM21">
        <f t="shared" si="5"/>
        <v>7</v>
      </c>
      <c r="CN21">
        <f t="shared" si="5"/>
        <v>8</v>
      </c>
      <c r="CO21">
        <f t="shared" si="5"/>
        <v>8</v>
      </c>
      <c r="CP21">
        <f t="shared" si="5"/>
        <v>8</v>
      </c>
      <c r="CQ21">
        <f t="shared" si="5"/>
        <v>8</v>
      </c>
      <c r="CR21">
        <f t="shared" si="5"/>
        <v>7</v>
      </c>
      <c r="CS21">
        <f t="shared" si="5"/>
        <v>8</v>
      </c>
      <c r="CT21">
        <f aca="true" t="shared" si="6" ref="CT21:EO21">IF(ISEVEN(ROUNDDOWN(COUNT(CT2:CT17)/2,0)),AVERAGE(LARGE(CT2:CT17,ROUNDDOWN(COUNT(CT2:CT17)/2,0)/2),LARGE(CT2:CT17,ROUNDDOWN(COUNT(CT2:CT17)/2,0)/2+1)),LARGE(CT2:CT17,ROUNDUP(ROUNDDOWN(COUNT(CT2:CT17)/2,0)/2,0)))</f>
        <v>8</v>
      </c>
      <c r="CU21">
        <f t="shared" si="6"/>
        <v>8</v>
      </c>
      <c r="CV21">
        <f t="shared" si="6"/>
        <v>8</v>
      </c>
      <c r="CW21">
        <f t="shared" si="6"/>
        <v>8</v>
      </c>
      <c r="CX21">
        <f t="shared" si="6"/>
        <v>9</v>
      </c>
      <c r="CY21">
        <f t="shared" si="6"/>
        <v>8</v>
      </c>
      <c r="CZ21">
        <f t="shared" si="6"/>
        <v>10</v>
      </c>
      <c r="DA21">
        <f t="shared" si="6"/>
        <v>8</v>
      </c>
      <c r="DB21">
        <f t="shared" si="6"/>
        <v>8</v>
      </c>
      <c r="DC21">
        <f t="shared" si="6"/>
        <v>7</v>
      </c>
      <c r="DD21">
        <f t="shared" si="6"/>
        <v>7</v>
      </c>
      <c r="DE21">
        <f t="shared" si="6"/>
        <v>7</v>
      </c>
      <c r="DF21">
        <f t="shared" si="6"/>
        <v>8</v>
      </c>
      <c r="DG21">
        <f t="shared" si="6"/>
        <v>7</v>
      </c>
      <c r="DH21">
        <f t="shared" si="6"/>
        <v>8</v>
      </c>
      <c r="DI21">
        <f t="shared" si="6"/>
        <v>10</v>
      </c>
      <c r="DJ21">
        <f t="shared" si="6"/>
        <v>7</v>
      </c>
      <c r="DK21">
        <f t="shared" si="6"/>
        <v>10</v>
      </c>
      <c r="DL21">
        <f t="shared" si="6"/>
        <v>9</v>
      </c>
      <c r="DM21">
        <f t="shared" si="6"/>
        <v>6</v>
      </c>
      <c r="DN21">
        <f t="shared" si="6"/>
        <v>8</v>
      </c>
      <c r="DO21">
        <f t="shared" si="6"/>
        <v>8</v>
      </c>
      <c r="DP21">
        <f t="shared" si="6"/>
        <v>6</v>
      </c>
      <c r="DQ21">
        <f t="shared" si="6"/>
        <v>9</v>
      </c>
      <c r="DR21">
        <f t="shared" si="6"/>
        <v>8</v>
      </c>
      <c r="DS21">
        <f t="shared" si="6"/>
        <v>7</v>
      </c>
      <c r="DT21">
        <f t="shared" si="6"/>
        <v>8</v>
      </c>
      <c r="DU21">
        <f t="shared" si="6"/>
        <v>9</v>
      </c>
      <c r="DV21">
        <f t="shared" si="6"/>
        <v>7</v>
      </c>
      <c r="DW21">
        <f t="shared" si="6"/>
        <v>8</v>
      </c>
      <c r="DX21">
        <f t="shared" si="6"/>
        <v>10</v>
      </c>
      <c r="DY21">
        <f t="shared" si="6"/>
        <v>8</v>
      </c>
      <c r="DZ21">
        <f t="shared" si="6"/>
        <v>9</v>
      </c>
      <c r="EA21">
        <f t="shared" si="6"/>
        <v>8</v>
      </c>
      <c r="EB21">
        <f t="shared" si="6"/>
        <v>7</v>
      </c>
      <c r="EC21">
        <f t="shared" si="6"/>
        <v>10</v>
      </c>
      <c r="ED21">
        <f t="shared" si="6"/>
        <v>9</v>
      </c>
      <c r="EE21">
        <f t="shared" si="6"/>
        <v>7</v>
      </c>
      <c r="EF21">
        <f t="shared" si="6"/>
        <v>9</v>
      </c>
      <c r="EG21">
        <f t="shared" si="6"/>
        <v>9</v>
      </c>
      <c r="EH21">
        <f t="shared" si="6"/>
        <v>8</v>
      </c>
      <c r="EI21">
        <f t="shared" si="6"/>
        <v>10</v>
      </c>
      <c r="EJ21">
        <f t="shared" si="6"/>
        <v>10</v>
      </c>
      <c r="EK21">
        <f t="shared" si="6"/>
        <v>7</v>
      </c>
      <c r="EL21">
        <f t="shared" si="6"/>
        <v>10</v>
      </c>
      <c r="EM21">
        <f t="shared" si="6"/>
        <v>10</v>
      </c>
      <c r="EN21">
        <f t="shared" si="6"/>
        <v>8</v>
      </c>
      <c r="EO21">
        <f t="shared" si="6"/>
        <v>10</v>
      </c>
      <c r="EP21">
        <f aca="true" t="shared" si="7" ref="EP21:FD21">IF(ISEVEN(ROUNDDOWN(COUNT(EP2:EP17)/2,0)),AVERAGE(LARGE(EP2:EP17,ROUNDDOWN(COUNT(EP2:EP17)/2,0)/2),LARGE(EP2:EP17,ROUNDDOWN(COUNT(EP2:EP17)/2,0)/2+1)),LARGE(EP2:EP17,ROUNDUP(ROUNDDOWN(COUNT(EP2:EP17)/2,0)/2,0)))</f>
        <v>10</v>
      </c>
      <c r="EQ21">
        <f t="shared" si="7"/>
        <v>6</v>
      </c>
      <c r="ER21">
        <f t="shared" si="7"/>
        <v>10</v>
      </c>
      <c r="ES21">
        <f t="shared" si="7"/>
        <v>10</v>
      </c>
      <c r="ET21">
        <f t="shared" si="7"/>
        <v>6</v>
      </c>
      <c r="EU21">
        <f t="shared" si="7"/>
        <v>10</v>
      </c>
      <c r="EV21">
        <f t="shared" si="7"/>
        <v>8</v>
      </c>
      <c r="EW21">
        <f t="shared" si="7"/>
        <v>5</v>
      </c>
      <c r="EX21">
        <f t="shared" si="7"/>
        <v>10</v>
      </c>
      <c r="EY21">
        <f t="shared" si="7"/>
        <v>8</v>
      </c>
      <c r="EZ21">
        <f t="shared" si="7"/>
        <v>6</v>
      </c>
      <c r="FA21">
        <f t="shared" si="7"/>
        <v>9</v>
      </c>
      <c r="FB21">
        <f t="shared" si="7"/>
        <v>9</v>
      </c>
      <c r="FC21">
        <f t="shared" si="7"/>
        <v>7</v>
      </c>
      <c r="FD21">
        <f t="shared" si="7"/>
        <v>10</v>
      </c>
    </row>
    <row r="22" spans="1:160" ht="12.75">
      <c r="A22" t="s">
        <v>215</v>
      </c>
      <c r="B22">
        <f aca="true" t="shared" si="8" ref="B22:AW22">B21-B20</f>
        <v>1</v>
      </c>
      <c r="C22">
        <f t="shared" si="8"/>
        <v>2</v>
      </c>
      <c r="D22">
        <f t="shared" si="8"/>
        <v>0</v>
      </c>
      <c r="E22">
        <f t="shared" si="8"/>
        <v>1</v>
      </c>
      <c r="F22">
        <f t="shared" si="8"/>
        <v>3</v>
      </c>
      <c r="G22">
        <f t="shared" si="8"/>
        <v>1</v>
      </c>
      <c r="H22">
        <f t="shared" si="8"/>
        <v>1</v>
      </c>
      <c r="I22">
        <f t="shared" si="8"/>
        <v>2</v>
      </c>
      <c r="J22">
        <f t="shared" si="8"/>
        <v>1</v>
      </c>
      <c r="K22">
        <f t="shared" si="8"/>
        <v>3</v>
      </c>
      <c r="L22">
        <f t="shared" si="8"/>
        <v>4</v>
      </c>
      <c r="M22">
        <f t="shared" si="8"/>
        <v>1</v>
      </c>
      <c r="N22">
        <f t="shared" si="8"/>
        <v>2</v>
      </c>
      <c r="O22">
        <f t="shared" si="8"/>
        <v>3</v>
      </c>
      <c r="P22">
        <f t="shared" si="8"/>
        <v>2</v>
      </c>
      <c r="Q22">
        <f t="shared" si="8"/>
        <v>3</v>
      </c>
      <c r="R22">
        <f t="shared" si="8"/>
        <v>3</v>
      </c>
      <c r="S22">
        <f t="shared" si="8"/>
        <v>3</v>
      </c>
      <c r="T22">
        <f t="shared" si="8"/>
        <v>2</v>
      </c>
      <c r="U22">
        <f t="shared" si="8"/>
        <v>2</v>
      </c>
      <c r="V22">
        <f t="shared" si="8"/>
        <v>2</v>
      </c>
      <c r="W22">
        <f t="shared" si="8"/>
        <v>2</v>
      </c>
      <c r="X22">
        <f t="shared" si="8"/>
        <v>3</v>
      </c>
      <c r="Y22">
        <f t="shared" si="8"/>
        <v>1</v>
      </c>
      <c r="Z22">
        <f t="shared" si="8"/>
        <v>3</v>
      </c>
      <c r="AA22">
        <f t="shared" si="8"/>
        <v>4</v>
      </c>
      <c r="AB22">
        <f t="shared" si="8"/>
        <v>2</v>
      </c>
      <c r="AC22">
        <f t="shared" si="8"/>
        <v>3</v>
      </c>
      <c r="AD22">
        <f t="shared" si="8"/>
        <v>3</v>
      </c>
      <c r="AE22">
        <f t="shared" si="8"/>
        <v>4</v>
      </c>
      <c r="AF22">
        <f t="shared" si="8"/>
        <v>4</v>
      </c>
      <c r="AG22">
        <f t="shared" si="8"/>
        <v>4</v>
      </c>
      <c r="AH22">
        <f t="shared" si="8"/>
        <v>2</v>
      </c>
      <c r="AI22">
        <f t="shared" si="8"/>
        <v>5</v>
      </c>
      <c r="AJ22">
        <f t="shared" si="8"/>
        <v>3</v>
      </c>
      <c r="AK22">
        <f t="shared" si="8"/>
        <v>4</v>
      </c>
      <c r="AL22">
        <f t="shared" si="8"/>
        <v>3</v>
      </c>
      <c r="AM22">
        <f t="shared" si="8"/>
        <v>3</v>
      </c>
      <c r="AN22">
        <f t="shared" si="8"/>
        <v>2</v>
      </c>
      <c r="AO22">
        <f t="shared" si="8"/>
        <v>3</v>
      </c>
      <c r="AP22">
        <f t="shared" si="8"/>
        <v>4</v>
      </c>
      <c r="AQ22">
        <f t="shared" si="8"/>
        <v>3</v>
      </c>
      <c r="AR22">
        <f t="shared" si="8"/>
        <v>3</v>
      </c>
      <c r="AS22">
        <f t="shared" si="8"/>
        <v>3</v>
      </c>
      <c r="AT22">
        <f t="shared" si="8"/>
        <v>3</v>
      </c>
      <c r="AU22">
        <f t="shared" si="8"/>
        <v>4</v>
      </c>
      <c r="AV22">
        <f t="shared" si="8"/>
        <v>3</v>
      </c>
      <c r="AW22">
        <f t="shared" si="8"/>
        <v>2</v>
      </c>
      <c r="AX22">
        <f aca="true" t="shared" si="9" ref="AX22:CS22">AX21-AX20</f>
        <v>3</v>
      </c>
      <c r="AY22">
        <f t="shared" si="9"/>
        <v>1</v>
      </c>
      <c r="AZ22">
        <f t="shared" si="9"/>
        <v>3</v>
      </c>
      <c r="BA22">
        <f t="shared" si="9"/>
        <v>4</v>
      </c>
      <c r="BB22">
        <f t="shared" si="9"/>
        <v>1</v>
      </c>
      <c r="BC22">
        <f t="shared" si="9"/>
        <v>3</v>
      </c>
      <c r="BD22">
        <f t="shared" si="9"/>
        <v>2</v>
      </c>
      <c r="BE22">
        <f t="shared" si="9"/>
        <v>3</v>
      </c>
      <c r="BF22">
        <f t="shared" si="9"/>
        <v>2</v>
      </c>
      <c r="BG22">
        <f t="shared" si="9"/>
        <v>3</v>
      </c>
      <c r="BH22">
        <f t="shared" si="9"/>
        <v>3</v>
      </c>
      <c r="BI22">
        <f t="shared" si="9"/>
        <v>3</v>
      </c>
      <c r="BJ22">
        <f t="shared" si="9"/>
        <v>2</v>
      </c>
      <c r="BK22">
        <f t="shared" si="9"/>
        <v>3</v>
      </c>
      <c r="BL22">
        <f t="shared" si="9"/>
        <v>3</v>
      </c>
      <c r="BM22">
        <f t="shared" si="9"/>
        <v>7</v>
      </c>
      <c r="BN22">
        <f t="shared" si="9"/>
        <v>2</v>
      </c>
      <c r="BO22">
        <f t="shared" si="9"/>
        <v>3</v>
      </c>
      <c r="BP22">
        <f t="shared" si="9"/>
        <v>4</v>
      </c>
      <c r="BQ22">
        <f t="shared" si="9"/>
        <v>2</v>
      </c>
      <c r="BR22">
        <f t="shared" si="9"/>
        <v>4</v>
      </c>
      <c r="BS22">
        <f t="shared" si="9"/>
        <v>2</v>
      </c>
      <c r="BT22">
        <f t="shared" si="9"/>
        <v>2</v>
      </c>
      <c r="BU22">
        <f t="shared" si="9"/>
        <v>3</v>
      </c>
      <c r="BV22">
        <f t="shared" si="9"/>
        <v>3</v>
      </c>
      <c r="BW22">
        <f t="shared" si="9"/>
        <v>2</v>
      </c>
      <c r="BX22">
        <f t="shared" si="9"/>
        <v>3</v>
      </c>
      <c r="BY22">
        <f t="shared" si="9"/>
        <v>2</v>
      </c>
      <c r="BZ22">
        <f t="shared" si="9"/>
        <v>3</v>
      </c>
      <c r="CA22">
        <f t="shared" si="9"/>
        <v>2</v>
      </c>
      <c r="CB22">
        <f t="shared" si="9"/>
        <v>3</v>
      </c>
      <c r="CC22">
        <f t="shared" si="9"/>
        <v>3</v>
      </c>
      <c r="CD22">
        <f t="shared" si="9"/>
        <v>2</v>
      </c>
      <c r="CE22">
        <f t="shared" si="9"/>
        <v>5</v>
      </c>
      <c r="CF22">
        <f t="shared" si="9"/>
        <v>3</v>
      </c>
      <c r="CG22">
        <f t="shared" si="9"/>
        <v>3</v>
      </c>
      <c r="CH22">
        <f t="shared" si="9"/>
        <v>4</v>
      </c>
      <c r="CI22">
        <f t="shared" si="9"/>
        <v>1</v>
      </c>
      <c r="CJ22">
        <f t="shared" si="9"/>
        <v>4</v>
      </c>
      <c r="CK22">
        <f t="shared" si="9"/>
        <v>4</v>
      </c>
      <c r="CL22">
        <f t="shared" si="9"/>
        <v>3</v>
      </c>
      <c r="CM22">
        <f t="shared" si="9"/>
        <v>3</v>
      </c>
      <c r="CN22">
        <f t="shared" si="9"/>
        <v>3</v>
      </c>
      <c r="CO22">
        <f t="shared" si="9"/>
        <v>3</v>
      </c>
      <c r="CP22">
        <f t="shared" si="9"/>
        <v>3</v>
      </c>
      <c r="CQ22">
        <f t="shared" si="9"/>
        <v>3</v>
      </c>
      <c r="CR22">
        <f t="shared" si="9"/>
        <v>1</v>
      </c>
      <c r="CS22">
        <f t="shared" si="9"/>
        <v>3</v>
      </c>
      <c r="CT22">
        <f aca="true" t="shared" si="10" ref="CT22:EO22">CT21-CT20</f>
        <v>2</v>
      </c>
      <c r="CU22">
        <f t="shared" si="10"/>
        <v>1</v>
      </c>
      <c r="CV22">
        <f t="shared" si="10"/>
        <v>4</v>
      </c>
      <c r="CW22">
        <f t="shared" si="10"/>
        <v>1</v>
      </c>
      <c r="CX22">
        <f t="shared" si="10"/>
        <v>4</v>
      </c>
      <c r="CY22">
        <f t="shared" si="10"/>
        <v>3</v>
      </c>
      <c r="CZ22">
        <f t="shared" si="10"/>
        <v>3</v>
      </c>
      <c r="DA22">
        <f t="shared" si="10"/>
        <v>2</v>
      </c>
      <c r="DB22">
        <f t="shared" si="10"/>
        <v>1</v>
      </c>
      <c r="DC22">
        <f t="shared" si="10"/>
        <v>3</v>
      </c>
      <c r="DD22">
        <f t="shared" si="10"/>
        <v>1</v>
      </c>
      <c r="DE22">
        <f t="shared" si="10"/>
        <v>2</v>
      </c>
      <c r="DF22">
        <f t="shared" si="10"/>
        <v>3</v>
      </c>
      <c r="DG22">
        <f t="shared" si="10"/>
        <v>3</v>
      </c>
      <c r="DH22">
        <f t="shared" si="10"/>
        <v>3</v>
      </c>
      <c r="DI22">
        <f t="shared" si="10"/>
        <v>4</v>
      </c>
      <c r="DJ22">
        <f t="shared" si="10"/>
        <v>3</v>
      </c>
      <c r="DK22">
        <f t="shared" si="10"/>
        <v>4</v>
      </c>
      <c r="DL22">
        <f t="shared" si="10"/>
        <v>5</v>
      </c>
      <c r="DM22">
        <f t="shared" si="10"/>
        <v>3</v>
      </c>
      <c r="DN22">
        <f t="shared" si="10"/>
        <v>4</v>
      </c>
      <c r="DO22">
        <f t="shared" si="10"/>
        <v>4</v>
      </c>
      <c r="DP22">
        <f t="shared" si="10"/>
        <v>2</v>
      </c>
      <c r="DQ22">
        <f t="shared" si="10"/>
        <v>4</v>
      </c>
      <c r="DR22">
        <f t="shared" si="10"/>
        <v>3</v>
      </c>
      <c r="DS22">
        <f t="shared" si="10"/>
        <v>2</v>
      </c>
      <c r="DT22">
        <f t="shared" si="10"/>
        <v>3</v>
      </c>
      <c r="DU22">
        <f t="shared" si="10"/>
        <v>4</v>
      </c>
      <c r="DV22">
        <f t="shared" si="10"/>
        <v>3</v>
      </c>
      <c r="DW22">
        <f t="shared" si="10"/>
        <v>3</v>
      </c>
      <c r="DX22">
        <f t="shared" si="10"/>
        <v>4</v>
      </c>
      <c r="DY22">
        <f t="shared" si="10"/>
        <v>5</v>
      </c>
      <c r="DZ22">
        <f t="shared" si="10"/>
        <v>3</v>
      </c>
      <c r="EA22">
        <f t="shared" si="10"/>
        <v>5</v>
      </c>
      <c r="EB22">
        <f t="shared" si="10"/>
        <v>3</v>
      </c>
      <c r="EC22">
        <f t="shared" si="10"/>
        <v>5</v>
      </c>
      <c r="ED22">
        <f t="shared" si="10"/>
        <v>3</v>
      </c>
      <c r="EE22">
        <f t="shared" si="10"/>
        <v>3</v>
      </c>
      <c r="EF22">
        <f t="shared" si="10"/>
        <v>3</v>
      </c>
      <c r="EG22">
        <f t="shared" si="10"/>
        <v>3</v>
      </c>
      <c r="EH22">
        <f t="shared" si="10"/>
        <v>3</v>
      </c>
      <c r="EI22">
        <f t="shared" si="10"/>
        <v>4</v>
      </c>
      <c r="EJ22">
        <f t="shared" si="10"/>
        <v>3</v>
      </c>
      <c r="EK22">
        <f t="shared" si="10"/>
        <v>4</v>
      </c>
      <c r="EL22">
        <f t="shared" si="10"/>
        <v>3</v>
      </c>
      <c r="EM22">
        <f t="shared" si="10"/>
        <v>1</v>
      </c>
      <c r="EN22">
        <f t="shared" si="10"/>
        <v>5</v>
      </c>
      <c r="EO22">
        <f t="shared" si="10"/>
        <v>2</v>
      </c>
      <c r="EP22">
        <f aca="true" t="shared" si="11" ref="EP22:FD22">EP21-EP20</f>
        <v>4</v>
      </c>
      <c r="EQ22">
        <f t="shared" si="11"/>
        <v>2</v>
      </c>
      <c r="ER22">
        <f t="shared" si="11"/>
        <v>3</v>
      </c>
      <c r="ES22">
        <f t="shared" si="11"/>
        <v>5</v>
      </c>
      <c r="ET22">
        <f t="shared" si="11"/>
        <v>2</v>
      </c>
      <c r="EU22">
        <f t="shared" si="11"/>
        <v>6</v>
      </c>
      <c r="EV22">
        <f t="shared" si="11"/>
        <v>3</v>
      </c>
      <c r="EW22">
        <f t="shared" si="11"/>
        <v>1</v>
      </c>
      <c r="EX22">
        <f t="shared" si="11"/>
        <v>7</v>
      </c>
      <c r="EY22">
        <f t="shared" si="11"/>
        <v>3</v>
      </c>
      <c r="EZ22">
        <f t="shared" si="11"/>
        <v>3</v>
      </c>
      <c r="FA22">
        <f t="shared" si="11"/>
        <v>5</v>
      </c>
      <c r="FB22">
        <f t="shared" si="11"/>
        <v>2</v>
      </c>
      <c r="FC22">
        <f t="shared" si="11"/>
        <v>4</v>
      </c>
      <c r="FD22">
        <f t="shared" si="11"/>
        <v>5</v>
      </c>
    </row>
    <row r="23" spans="1:160" ht="12.75">
      <c r="A23" t="s">
        <v>216</v>
      </c>
      <c r="B23">
        <f>MEDIAN(B3:B17)</f>
        <v>10</v>
      </c>
      <c r="C23">
        <f>MEDIAN(C3:C17)</f>
        <v>3</v>
      </c>
      <c r="D23">
        <f aca="true" t="shared" si="12" ref="D23:AY23">MEDIAN(D3:D17)</f>
        <v>10</v>
      </c>
      <c r="E23">
        <f t="shared" si="12"/>
        <v>10</v>
      </c>
      <c r="F23">
        <f t="shared" si="12"/>
        <v>4</v>
      </c>
      <c r="G23">
        <f t="shared" si="12"/>
        <v>10</v>
      </c>
      <c r="H23">
        <f t="shared" si="12"/>
        <v>10</v>
      </c>
      <c r="I23">
        <f t="shared" si="12"/>
        <v>5</v>
      </c>
      <c r="J23">
        <f t="shared" si="12"/>
        <v>10</v>
      </c>
      <c r="K23">
        <f t="shared" si="12"/>
        <v>8</v>
      </c>
      <c r="L23">
        <f t="shared" si="12"/>
        <v>6</v>
      </c>
      <c r="M23">
        <f t="shared" si="12"/>
        <v>8</v>
      </c>
      <c r="N23">
        <f t="shared" si="12"/>
        <v>9</v>
      </c>
      <c r="O23">
        <f t="shared" si="12"/>
        <v>5</v>
      </c>
      <c r="P23">
        <f t="shared" si="12"/>
        <v>8</v>
      </c>
      <c r="Q23">
        <f t="shared" si="12"/>
        <v>8</v>
      </c>
      <c r="R23">
        <f t="shared" si="12"/>
        <v>6</v>
      </c>
      <c r="S23">
        <f t="shared" si="12"/>
        <v>8</v>
      </c>
      <c r="T23">
        <f t="shared" si="12"/>
        <v>8</v>
      </c>
      <c r="U23">
        <f t="shared" si="12"/>
        <v>5</v>
      </c>
      <c r="V23">
        <f t="shared" si="12"/>
        <v>8</v>
      </c>
      <c r="W23">
        <f t="shared" si="12"/>
        <v>8</v>
      </c>
      <c r="X23">
        <f t="shared" si="12"/>
        <v>6</v>
      </c>
      <c r="Y23">
        <f t="shared" si="12"/>
        <v>8</v>
      </c>
      <c r="Z23">
        <f t="shared" si="12"/>
        <v>8</v>
      </c>
      <c r="AA23">
        <f t="shared" si="12"/>
        <v>6</v>
      </c>
      <c r="AB23">
        <f t="shared" si="12"/>
        <v>9</v>
      </c>
      <c r="AC23">
        <f t="shared" si="12"/>
        <v>7</v>
      </c>
      <c r="AD23">
        <f t="shared" si="12"/>
        <v>6</v>
      </c>
      <c r="AE23">
        <f t="shared" si="12"/>
        <v>7</v>
      </c>
      <c r="AF23">
        <f t="shared" si="12"/>
        <v>7</v>
      </c>
      <c r="AG23">
        <f t="shared" si="12"/>
        <v>6</v>
      </c>
      <c r="AH23">
        <f t="shared" si="12"/>
        <v>9</v>
      </c>
      <c r="AI23">
        <f t="shared" si="12"/>
        <v>7</v>
      </c>
      <c r="AJ23">
        <f t="shared" si="12"/>
        <v>5</v>
      </c>
      <c r="AK23">
        <f t="shared" si="12"/>
        <v>9</v>
      </c>
      <c r="AL23">
        <f t="shared" si="12"/>
        <v>8</v>
      </c>
      <c r="AM23">
        <f t="shared" si="12"/>
        <v>5</v>
      </c>
      <c r="AN23">
        <f t="shared" si="12"/>
        <v>7</v>
      </c>
      <c r="AO23">
        <f t="shared" si="12"/>
        <v>9</v>
      </c>
      <c r="AP23">
        <f t="shared" si="12"/>
        <v>6</v>
      </c>
      <c r="AQ23">
        <f t="shared" si="12"/>
        <v>8</v>
      </c>
      <c r="AR23">
        <f t="shared" si="12"/>
        <v>9</v>
      </c>
      <c r="AS23">
        <f t="shared" si="12"/>
        <v>4</v>
      </c>
      <c r="AT23">
        <f t="shared" si="12"/>
        <v>9</v>
      </c>
      <c r="AU23">
        <f t="shared" si="12"/>
        <v>8</v>
      </c>
      <c r="AV23">
        <f t="shared" si="12"/>
        <v>5</v>
      </c>
      <c r="AW23">
        <f t="shared" si="12"/>
        <v>8</v>
      </c>
      <c r="AX23">
        <f t="shared" si="12"/>
        <v>9</v>
      </c>
      <c r="AY23">
        <f t="shared" si="12"/>
        <v>6</v>
      </c>
      <c r="AZ23">
        <f aca="true" t="shared" si="13" ref="AZ23:CU23">MEDIAN(AZ3:AZ17)</f>
        <v>8</v>
      </c>
      <c r="BA23">
        <f t="shared" si="13"/>
        <v>8</v>
      </c>
      <c r="BB23">
        <f t="shared" si="13"/>
        <v>6</v>
      </c>
      <c r="BC23">
        <f t="shared" si="13"/>
        <v>7</v>
      </c>
      <c r="BD23">
        <f t="shared" si="13"/>
        <v>7</v>
      </c>
      <c r="BE23">
        <f t="shared" si="13"/>
        <v>6</v>
      </c>
      <c r="BF23">
        <f t="shared" si="13"/>
        <v>8</v>
      </c>
      <c r="BG23">
        <f t="shared" si="13"/>
        <v>7</v>
      </c>
      <c r="BH23">
        <f t="shared" si="13"/>
        <v>7</v>
      </c>
      <c r="BI23">
        <f t="shared" si="13"/>
        <v>7</v>
      </c>
      <c r="BJ23">
        <f t="shared" si="13"/>
        <v>7</v>
      </c>
      <c r="BK23">
        <f t="shared" si="13"/>
        <v>6</v>
      </c>
      <c r="BL23">
        <f t="shared" si="13"/>
        <v>7</v>
      </c>
      <c r="BM23">
        <f t="shared" si="13"/>
        <v>5</v>
      </c>
      <c r="BN23">
        <f t="shared" si="13"/>
        <v>8</v>
      </c>
      <c r="BO23">
        <f t="shared" si="13"/>
        <v>7</v>
      </c>
      <c r="BP23">
        <f t="shared" si="13"/>
        <v>5</v>
      </c>
      <c r="BQ23">
        <f t="shared" si="13"/>
        <v>8</v>
      </c>
      <c r="BR23">
        <f t="shared" si="13"/>
        <v>7</v>
      </c>
      <c r="BS23">
        <f t="shared" si="13"/>
        <v>5</v>
      </c>
      <c r="BT23">
        <f t="shared" si="13"/>
        <v>8</v>
      </c>
      <c r="BU23">
        <f t="shared" si="13"/>
        <v>6</v>
      </c>
      <c r="BV23">
        <f t="shared" si="13"/>
        <v>9</v>
      </c>
      <c r="BW23">
        <f t="shared" si="13"/>
        <v>7</v>
      </c>
      <c r="BX23">
        <f t="shared" si="13"/>
        <v>8</v>
      </c>
      <c r="BY23">
        <f t="shared" si="13"/>
        <v>9</v>
      </c>
      <c r="BZ23">
        <f t="shared" si="13"/>
        <v>5</v>
      </c>
      <c r="CA23">
        <f t="shared" si="13"/>
        <v>8</v>
      </c>
      <c r="CB23">
        <f t="shared" si="13"/>
        <v>7</v>
      </c>
      <c r="CC23">
        <f t="shared" si="13"/>
        <v>5</v>
      </c>
      <c r="CD23">
        <f t="shared" si="13"/>
        <v>5</v>
      </c>
      <c r="CE23">
        <f t="shared" si="13"/>
        <v>8</v>
      </c>
      <c r="CF23">
        <f t="shared" si="13"/>
        <v>7</v>
      </c>
      <c r="CG23">
        <f t="shared" si="13"/>
        <v>7</v>
      </c>
      <c r="CH23">
        <f t="shared" si="13"/>
        <v>8</v>
      </c>
      <c r="CI23">
        <f t="shared" si="13"/>
        <v>7</v>
      </c>
      <c r="CJ23">
        <f t="shared" si="13"/>
        <v>6</v>
      </c>
      <c r="CK23">
        <f t="shared" si="13"/>
        <v>6</v>
      </c>
      <c r="CL23">
        <f t="shared" si="13"/>
        <v>6</v>
      </c>
      <c r="CM23">
        <f t="shared" si="13"/>
        <v>6</v>
      </c>
      <c r="CN23">
        <f t="shared" si="13"/>
        <v>7</v>
      </c>
      <c r="CO23">
        <f t="shared" si="13"/>
        <v>7</v>
      </c>
      <c r="CP23">
        <f t="shared" si="13"/>
        <v>6</v>
      </c>
      <c r="CQ23">
        <f t="shared" si="13"/>
        <v>7</v>
      </c>
      <c r="CR23">
        <f t="shared" si="13"/>
        <v>6</v>
      </c>
      <c r="CS23">
        <f t="shared" si="13"/>
        <v>7</v>
      </c>
      <c r="CT23">
        <f t="shared" si="13"/>
        <v>6</v>
      </c>
      <c r="CU23">
        <f t="shared" si="13"/>
        <v>8</v>
      </c>
      <c r="CV23">
        <f aca="true" t="shared" si="14" ref="CV23:EQ23">MEDIAN(CV3:CV17)</f>
        <v>6</v>
      </c>
      <c r="CW23">
        <f t="shared" si="14"/>
        <v>7</v>
      </c>
      <c r="CX23">
        <f t="shared" si="14"/>
        <v>7</v>
      </c>
      <c r="CY23">
        <f t="shared" si="14"/>
        <v>7</v>
      </c>
      <c r="CZ23">
        <f t="shared" si="14"/>
        <v>8</v>
      </c>
      <c r="DA23">
        <f t="shared" si="14"/>
        <v>7</v>
      </c>
      <c r="DB23">
        <f t="shared" si="14"/>
        <v>7</v>
      </c>
      <c r="DC23">
        <f t="shared" si="14"/>
        <v>7</v>
      </c>
      <c r="DD23">
        <f t="shared" si="14"/>
        <v>6</v>
      </c>
      <c r="DE23">
        <f t="shared" si="14"/>
        <v>6</v>
      </c>
      <c r="DF23">
        <f t="shared" si="14"/>
        <v>7</v>
      </c>
      <c r="DG23">
        <f t="shared" si="14"/>
        <v>5</v>
      </c>
      <c r="DH23">
        <f t="shared" si="14"/>
        <v>6</v>
      </c>
      <c r="DI23">
        <f t="shared" si="14"/>
        <v>7</v>
      </c>
      <c r="DJ23">
        <f t="shared" si="14"/>
        <v>5</v>
      </c>
      <c r="DK23">
        <f t="shared" si="14"/>
        <v>7</v>
      </c>
      <c r="DL23">
        <f t="shared" si="14"/>
        <v>6</v>
      </c>
      <c r="DM23">
        <f t="shared" si="14"/>
        <v>5</v>
      </c>
      <c r="DN23">
        <f t="shared" si="14"/>
        <v>7</v>
      </c>
      <c r="DO23">
        <f t="shared" si="14"/>
        <v>7</v>
      </c>
      <c r="DP23">
        <f t="shared" si="14"/>
        <v>5</v>
      </c>
      <c r="DQ23">
        <f t="shared" si="14"/>
        <v>7</v>
      </c>
      <c r="DR23">
        <f t="shared" si="14"/>
        <v>7</v>
      </c>
      <c r="DS23">
        <f t="shared" si="14"/>
        <v>5</v>
      </c>
      <c r="DT23">
        <f t="shared" si="14"/>
        <v>7</v>
      </c>
      <c r="DU23">
        <f t="shared" si="14"/>
        <v>6</v>
      </c>
      <c r="DV23">
        <f t="shared" si="14"/>
        <v>6</v>
      </c>
      <c r="DW23">
        <f t="shared" si="14"/>
        <v>6</v>
      </c>
      <c r="DX23">
        <f t="shared" si="14"/>
        <v>8</v>
      </c>
      <c r="DY23">
        <f t="shared" si="14"/>
        <v>6</v>
      </c>
      <c r="DZ23">
        <f t="shared" si="14"/>
        <v>8</v>
      </c>
      <c r="EA23">
        <f t="shared" si="14"/>
        <v>7</v>
      </c>
      <c r="EB23">
        <f t="shared" si="14"/>
        <v>6</v>
      </c>
      <c r="EC23">
        <f t="shared" si="14"/>
        <v>8</v>
      </c>
      <c r="ED23">
        <f t="shared" si="14"/>
        <v>6</v>
      </c>
      <c r="EE23">
        <f t="shared" si="14"/>
        <v>6</v>
      </c>
      <c r="EF23">
        <f t="shared" si="14"/>
        <v>7</v>
      </c>
      <c r="EG23">
        <f t="shared" si="14"/>
        <v>7</v>
      </c>
      <c r="EH23">
        <f t="shared" si="14"/>
        <v>7</v>
      </c>
      <c r="EI23">
        <f t="shared" si="14"/>
        <v>7</v>
      </c>
      <c r="EJ23">
        <f t="shared" si="14"/>
        <v>10</v>
      </c>
      <c r="EK23">
        <f t="shared" si="14"/>
        <v>5</v>
      </c>
      <c r="EL23">
        <f t="shared" si="14"/>
        <v>8</v>
      </c>
      <c r="EM23">
        <f t="shared" si="14"/>
        <v>10</v>
      </c>
      <c r="EN23">
        <f t="shared" si="14"/>
        <v>5</v>
      </c>
      <c r="EO23">
        <f t="shared" si="14"/>
        <v>10</v>
      </c>
      <c r="EP23">
        <f t="shared" si="14"/>
        <v>9</v>
      </c>
      <c r="EQ23">
        <f t="shared" si="14"/>
        <v>5</v>
      </c>
      <c r="ER23">
        <f aca="true" t="shared" si="15" ref="ER23:FD23">MEDIAN(ER3:ER17)</f>
        <v>10</v>
      </c>
      <c r="ES23">
        <f t="shared" si="15"/>
        <v>8</v>
      </c>
      <c r="ET23">
        <f t="shared" si="15"/>
        <v>5</v>
      </c>
      <c r="EU23">
        <f t="shared" si="15"/>
        <v>8</v>
      </c>
      <c r="EV23">
        <f t="shared" si="15"/>
        <v>7</v>
      </c>
      <c r="EW23">
        <f t="shared" si="15"/>
        <v>5</v>
      </c>
      <c r="EX23">
        <f t="shared" si="15"/>
        <v>7</v>
      </c>
      <c r="EY23">
        <f t="shared" si="15"/>
        <v>7</v>
      </c>
      <c r="EZ23">
        <f t="shared" si="15"/>
        <v>4</v>
      </c>
      <c r="FA23">
        <f t="shared" si="15"/>
        <v>5</v>
      </c>
      <c r="FB23">
        <f t="shared" si="15"/>
        <v>7</v>
      </c>
      <c r="FC23">
        <f t="shared" si="15"/>
        <v>5</v>
      </c>
      <c r="FD23">
        <f t="shared" si="15"/>
        <v>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</dc:creator>
  <cp:keywords/>
  <dc:description/>
  <cp:lastModifiedBy>Geet</cp:lastModifiedBy>
  <dcterms:created xsi:type="dcterms:W3CDTF">2014-11-19T05:20:40Z</dcterms:created>
  <dcterms:modified xsi:type="dcterms:W3CDTF">2014-11-30T19:53:39Z</dcterms:modified>
  <cp:category/>
  <cp:version/>
  <cp:contentType/>
  <cp:contentStatus/>
</cp:coreProperties>
</file>